
<file path=[Content_Types].xml><?xml version="1.0" encoding="utf-8"?>
<Types xmlns="http://schemas.openxmlformats.org/package/2006/content-types">
  <Default Extension="png" ContentType="image/png"/>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bookViews>
  <sheets>
    <sheet name="教育" sheetId="1" r:id="rId1"/>
    <sheet name="经管、市场、人力" sheetId="2" r:id="rId2"/>
    <sheet name="文学、艺术" sheetId="3" r:id="rId3"/>
    <sheet name="体育" sheetId="4" r:id="rId4"/>
    <sheet name="信息技术" sheetId="5" r:id="rId5"/>
    <sheet name="农业" sheetId="6" r:id="rId6"/>
    <sheet name="建筑、工程、轻工业" sheetId="7" r:id="rId7"/>
    <sheet name="化工" sheetId="8" r:id="rId8"/>
    <sheet name="传媒" sheetId="9" r:id="rId9"/>
    <sheet name="能源环保、矿业、旅游" sheetId="10" r:id="rId10"/>
    <sheet name="党建、法律、水利、食品" sheetId="11" r:id="rId11"/>
    <sheet name="医药卫生（发前咨询价格及刊期）" sheetId="12" r:id="rId12"/>
    <sheet name="核心" sheetId="13" r:id="rId13"/>
  </sheets>
  <definedNames>
    <definedName name="_xlnm._FilterDatabase" localSheetId="8" hidden="1">传媒!$A$1:$O$15</definedName>
    <definedName name="_xlnm._FilterDatabase" localSheetId="10" hidden="1">党建、法律、水利、食品!$A$1:$O$20</definedName>
    <definedName name="_xlnm._FilterDatabase" localSheetId="7" hidden="1">化工!$A$1:$O$16</definedName>
    <definedName name="_xlnm._FilterDatabase" localSheetId="6" hidden="1">建筑、工程、轻工业!$A$1:$O$23</definedName>
    <definedName name="_xlnm._FilterDatabase" localSheetId="0" hidden="1">教育!$A$1:$O$133</definedName>
    <definedName name="_xlnm._FilterDatabase" localSheetId="1" hidden="1">经管、市场、人力!$A$1:$O$62</definedName>
    <definedName name="_xlnm._FilterDatabase" localSheetId="9" hidden="1">能源环保、矿业、旅游!$A$1:$O$20</definedName>
    <definedName name="_xlnm._FilterDatabase" localSheetId="5" hidden="1">农业!$A$1:$O$78</definedName>
    <definedName name="_xlnm._FilterDatabase" localSheetId="3" hidden="1">体育!$A$1:$O$14</definedName>
    <definedName name="_xlnm._FilterDatabase" localSheetId="2" hidden="1">文学、艺术!$A$1:$O$62</definedName>
    <definedName name="_xlnm._FilterDatabase" localSheetId="4" hidden="1">信息技术!$A$1:$O$76</definedName>
    <definedName name="_xlnm._FilterDatabase" localSheetId="11" hidden="1">'医药卫生（发前咨询价格及刊期）'!$A$1:$O$7</definedName>
  </definedNames>
  <calcPr calcId="124519"/>
</workbook>
</file>

<file path=xl/sharedStrings.xml><?xml version="1.0" encoding="utf-8"?>
<sst xmlns="http://schemas.openxmlformats.org/spreadsheetml/2006/main" count="6439" uniqueCount="3360">
  <si>
    <t>分类</t>
  </si>
  <si>
    <t>期刊</t>
  </si>
  <si>
    <t>刊期及出刊时间</t>
  </si>
  <si>
    <t>审稿周期及难度</t>
  </si>
  <si>
    <t>查稿</t>
  </si>
  <si>
    <t>主管/主办单位</t>
  </si>
  <si>
    <t>刊号</t>
  </si>
  <si>
    <t>级别</t>
  </si>
  <si>
    <t>刊期</t>
  </si>
  <si>
    <t>收录网站</t>
  </si>
  <si>
    <t>页码</t>
  </si>
  <si>
    <t>字符数</t>
  </si>
  <si>
    <t>栏目</t>
  </si>
  <si>
    <t>格式（作者简介、论文格式、摘要、关键词、参考文献）</t>
  </si>
  <si>
    <t>审稿要求及注意事项</t>
  </si>
  <si>
    <t>推荐期刊</t>
  </si>
  <si>
    <r>
      <rPr>
        <sz val="11"/>
        <color rgb="FFFF0000"/>
        <rFont val="SimSun"/>
        <charset val="134"/>
      </rPr>
      <t>儿童绘本（阅读与美育）</t>
    </r>
  </si>
  <si>
    <r>
      <rPr>
        <sz val="11"/>
        <color rgb="FF000000"/>
        <rFont val="SimSun"/>
        <charset val="134"/>
      </rPr>
      <t>周期：1-3天
难度：一般</t>
    </r>
  </si>
  <si>
    <t>可查</t>
  </si>
  <si>
    <t>吉林省舆林报刊发展有限责任公司主管主办</t>
  </si>
  <si>
    <t xml:space="preserve">CN：22-1406/J
ISSN：1673-954X       </t>
  </si>
  <si>
    <t>省级</t>
  </si>
  <si>
    <t>周刊</t>
  </si>
  <si>
    <t>万方、维普、龙源</t>
  </si>
  <si>
    <r>
      <rPr>
        <sz val="11"/>
        <color rgb="FF000000"/>
        <rFont val="SimSun"/>
        <charset val="134"/>
      </rPr>
      <t xml:space="preserve">5000字符3版起发
</t>
    </r>
    <r>
      <rPr>
        <sz val="11"/>
        <color rgb="FFFF0000"/>
        <rFont val="SimSun"/>
        <charset val="134"/>
      </rPr>
      <t>（最多3个作者）</t>
    </r>
  </si>
  <si>
    <t>卷首语、绘本悦读、教学设计、大语文阅读、美育艺术、一线经验、家庭教育、园所天地
儿童作品3-5幅+作者清晰正面照+作者简介100字以下
卷首语，可以刊发校长、副校长、教研主任关于儿童阅读的文章，800-1200字。每期只有一篇。关于儿童阅读、绘本阅读、儿童美育培养的内容均可。
封二“教研之星”可以刊登园长（教研主任）级别的个人介绍；
封三“园所推介”栏目刊登幼儿园或者小学的介绍
要求：
1.照片至少1张，不超过3张（jpg格式，大小不低于1M）
2.介绍的文字在600-1000字
价格：800元/P（代理价500元）</t>
  </si>
  <si>
    <t>摘要改为导语，不要参考文献、关键词
儿童绘本稿件要求:
一、5号宋体，标题加粗（文章内部标题不加粗）1倍行距，文章分点数字格式（从大点到小点，如果用不上小点就不写小点）统一为一、（一）、1、（1）；（汉字数字、汉字数字加括号、阿拉伯数字、阿拉伯数字加括号）文章内的文件和幼儿园名称第一次提及不能简称，示例:成都亲子幼儿园（以下简称我园）一直秉持科学教育理念；《3～6岁儿童学习与发展指南》（以下简称《指南》）中提出:“……”
二、需要有导语（导语即摘要，写成导语），不要关键字和参考文献。如有课题名可加在文章末尾；导语和正文之间空一行，以区分导语和正文；
三、需要在标题下方写上:文/作者名/作者单位，作者如目前没有在单位工作，可写原单位或大学单位；</t>
  </si>
  <si>
    <t>选题小，理论结合案例，案例要丰富，使用书面语，逻辑合理且严密
（文章内容与绘本结合（文章的标题和内容加入绘本案例）；家庭教育；体音美特色课程；阅读活动；儿童读物；）</t>
  </si>
  <si>
    <t>小作家选刊</t>
  </si>
  <si>
    <t>周期：2-3周
难度：一般</t>
  </si>
  <si>
    <t>东北师范大学主管主办</t>
  </si>
  <si>
    <t>CN：22-1329/I
ISSN：1671-0487</t>
  </si>
  <si>
    <t>旬刊</t>
  </si>
  <si>
    <t>维普</t>
  </si>
  <si>
    <t>6000字符数4版起发</t>
  </si>
  <si>
    <t>收稿范围：小学、初中、高中、中职语文教学，以阅读和写作为主</t>
  </si>
  <si>
    <t>参考文献至少15条且正文中标注引用位置</t>
  </si>
  <si>
    <t>要求以2022版语文课程标准和新版部编版教材为依据，总体内容上文从字顺，具体论述内容要符合文章大标题以及各部分小标题的方向，观点具有逻辑性和实用性，不要泛泛而谈，且注意上下文观点不要出现重复现象；摘要和结语也要能提炼文章的核心观点。</t>
  </si>
  <si>
    <t>中学生数理化（学习研究）</t>
  </si>
  <si>
    <t>周期：1周
难度：一般</t>
  </si>
  <si>
    <t>河南教育报刊社主办主管</t>
  </si>
  <si>
    <t xml:space="preserve">CN：41-1099/0
ISSN：1001-6953
</t>
  </si>
  <si>
    <t>万方</t>
  </si>
  <si>
    <t>3000字2版起发</t>
  </si>
  <si>
    <r>
      <rPr>
        <sz val="11"/>
        <color rgb="FF000000"/>
        <rFont val="SimSun"/>
        <charset val="134"/>
      </rPr>
      <t>收稿范围：高中数学/物理/化学/生物解题内容（</t>
    </r>
    <r>
      <rPr>
        <sz val="11"/>
        <color rgb="FFFF0000"/>
        <rFont val="SimSun"/>
        <charset val="134"/>
      </rPr>
      <t>不要摘要关键词参考文献</t>
    </r>
    <r>
      <rPr>
        <sz val="11"/>
        <color rgb="FF000000"/>
        <rFont val="SimSun"/>
        <charset val="134"/>
      </rPr>
      <t>）</t>
    </r>
  </si>
  <si>
    <t>收录在中学生数理化（高中版）中</t>
  </si>
  <si>
    <t>广东安全生产技术</t>
  </si>
  <si>
    <t>周期：1-3天
难度：容易</t>
  </si>
  <si>
    <t>邮箱</t>
  </si>
  <si>
    <t>广东省建筑工程集团有限公司主管
广东省安全生产技术中心有限公司主办</t>
  </si>
  <si>
    <t>CN:44-1535/T
ISSN：1671-4032</t>
  </si>
  <si>
    <t>半月刊</t>
  </si>
  <si>
    <t>4500字符3版起发</t>
  </si>
  <si>
    <t xml:space="preserve">收稿范围：                  1.安全教育（校园或各类企事业单位安全教育、食品卫生安全、消防安全、建筑设施安全、校车安全、校园暴力等）
2.工程安全（强调人身安全，涉及安全科学研究、安全技术开发、安全工程设计（含建筑工程安全设计）、安全风险评估、安全监察与监管、安全检测与监控、安全教育与培训、事故应急救援等）
3.安全管理（安全生产组织管理、场地与设施管理、行为控制和安全技术管理、建筑施工安全管理等）
4.消防安全（机动栏目，生产过程中易燃易爆危险物品、特种作业以及各类建筑物等方面的防火防爆、火灾扑救、应急救护）
</t>
  </si>
  <si>
    <t>无证书</t>
  </si>
  <si>
    <t>亚太教育</t>
  </si>
  <si>
    <t>2023年10-12月</t>
  </si>
  <si>
    <t>周期：4周
难度：中等偏上</t>
  </si>
  <si>
    <t>四川省科学技术协会主管
科幻世界杂志社主办</t>
  </si>
  <si>
    <t>CN：51-1757/G4
ISSN：2095-9214</t>
  </si>
  <si>
    <t>知网、万方、维普</t>
  </si>
  <si>
    <t>5400字数/4版</t>
  </si>
  <si>
    <t>中小学幼教教育；基础教育；中职；职业教育都可安排（高职高校单位，基础教育内容可收；不收德育，中小学思政教育教学可以收，不收教学设计）</t>
  </si>
  <si>
    <t>1.文章需要作者简介：如：张三（1982.07—），男，汉族，广东韶关人，硕士，副教授，广东师范大学教育系主任，研究方向：创新创业教育、大学生思想政治教育。
2.摘要控制在150-300字
3.参考文献5-10条</t>
  </si>
  <si>
    <t>广西物理</t>
  </si>
  <si>
    <t>周期：3-5天
难度：容易</t>
  </si>
  <si>
    <t>广西壮族自治区科学技术协会主管
广西师范大学、广西物理学会主办</t>
  </si>
  <si>
    <t>CN:45-1150/O4
ISSN：1003-7551</t>
  </si>
  <si>
    <t>季刊</t>
  </si>
  <si>
    <t>知网</t>
  </si>
  <si>
    <r>
      <rPr>
        <sz val="11"/>
        <color rgb="FF000000"/>
        <rFont val="SimSun"/>
        <charset val="134"/>
      </rPr>
      <t xml:space="preserve"> 4200字符/3版（含图、表）每个图、表可约按150字符折算（</t>
    </r>
    <r>
      <rPr>
        <sz val="11"/>
        <color rgb="FFFF0000"/>
        <rFont val="SimSun"/>
        <charset val="134"/>
      </rPr>
      <t>第一批学术期刊</t>
    </r>
    <r>
      <rPr>
        <sz val="11"/>
        <color rgb="FF000000"/>
        <rFont val="SimSun"/>
        <charset val="134"/>
      </rPr>
      <t>）</t>
    </r>
  </si>
  <si>
    <t>物理相关均可，可收物理思政，物理医疗等</t>
  </si>
  <si>
    <t>文化创新比较研究</t>
  </si>
  <si>
    <t>周期：5-7天
难度：</t>
  </si>
  <si>
    <t>黑龙江文化产业投资控股集团有限公司主管主办</t>
  </si>
  <si>
    <t>CN：23-1601/G0
ISSN：2096-4110</t>
  </si>
  <si>
    <t>7000-10000字符（计空格）1篇起发</t>
  </si>
  <si>
    <t>栏目设置：文学艺术、语言文化、传媒文化、历史文化、民俗文化、文化产业、文化与教育（文化7教育3的比例可收）、文化交流、文化论苑等</t>
  </si>
  <si>
    <r>
      <rPr>
        <sz val="11"/>
        <color rgb="FF000000"/>
        <rFont val="SimSun"/>
        <charset val="134"/>
      </rPr>
      <t>数理化解题研究</t>
    </r>
  </si>
  <si>
    <t>周期：1-2周
难度：中等</t>
  </si>
  <si>
    <t>黑龙江出版集团主管
黑龙江报刊出版集团有限公司主办</t>
  </si>
  <si>
    <t>CN：23-1413/G4
ISSN：1008-0333
邮发代号：14-277</t>
  </si>
  <si>
    <t>4800字符3版（整版）</t>
  </si>
  <si>
    <r>
      <rPr>
        <sz val="11"/>
        <color rgb="FF000000"/>
        <rFont val="SimSun"/>
        <charset val="134"/>
      </rPr>
      <t>收稿范围：初高中数学、物理、化学、生物学科（ 化学、生物的文章只收解题类或者有课题的）（</t>
    </r>
    <r>
      <rPr>
        <sz val="11"/>
        <color rgb="FFFF0000"/>
        <rFont val="SimSun"/>
        <charset val="134"/>
      </rPr>
      <t>中职数学要有课题或基金项目</t>
    </r>
    <r>
      <rPr>
        <sz val="11"/>
        <color rgb="FF000000"/>
        <rFont val="SimSun"/>
        <charset val="134"/>
      </rPr>
      <t>），和信息化结合的文章不收</t>
    </r>
  </si>
  <si>
    <r>
      <rPr>
        <sz val="11"/>
        <color rgb="FF000000"/>
        <rFont val="SimSun"/>
        <charset val="134"/>
      </rPr>
      <t xml:space="preserve">需要作者简介、摘要、关键词、参考文献，知网查重20%内
</t>
    </r>
    <r>
      <rPr>
        <sz val="11"/>
        <color rgb="FFFF0000"/>
        <rFont val="SimSun"/>
        <charset val="134"/>
      </rPr>
      <t>1、图要标注图号和图题</t>
    </r>
    <r>
      <rPr>
        <sz val="11"/>
        <color rgb="FF000000"/>
        <rFont val="SimSun"/>
        <charset val="134"/>
      </rPr>
      <t xml:space="preserve">
</t>
    </r>
    <r>
      <rPr>
        <sz val="11"/>
        <color rgb="FFFF0000"/>
        <rFont val="SimSun"/>
        <charset val="134"/>
      </rPr>
      <t>2、参考文献文章中上标</t>
    </r>
    <r>
      <rPr>
        <sz val="11"/>
        <color rgb="FF000000"/>
        <rFont val="SimSun"/>
        <charset val="134"/>
      </rPr>
      <t xml:space="preserve">
</t>
    </r>
    <r>
      <rPr>
        <sz val="11"/>
        <color rgb="FFFF0000"/>
        <rFont val="SimSun"/>
        <charset val="134"/>
      </rPr>
      <t>3、文章标题序号用阿拉伯数字逐级标注（标题要用阿拉伯数字标号，以及该标题序号为1，2，3。。。，二级就是1.1，1.2。。。，以此类推）</t>
    </r>
  </si>
  <si>
    <t>送审时单位、基金等重要信息确定好，中途不支持修改</t>
  </si>
  <si>
    <t>中学科技</t>
  </si>
  <si>
    <t>周期：3-4天
难度：中等</t>
  </si>
  <si>
    <t>上海世纪出版（集团）有限公司主管
上海科技教育出版社有限公司主办</t>
  </si>
  <si>
    <t>CN：31-1354/N
ISSN：1006-0545</t>
  </si>
  <si>
    <t>5000字符起发3版</t>
  </si>
  <si>
    <r>
      <rPr>
        <sz val="11"/>
        <color rgb="FF000000"/>
        <rFont val="SimSun"/>
        <charset val="134"/>
      </rPr>
      <t>收稿范围：初中、高中数理化、生物、地理方向的文章，或者和科技、信息化相关的也可以，课程设计方面的也收，</t>
    </r>
    <r>
      <rPr>
        <sz val="11"/>
        <color rgb="FFFF0000"/>
        <rFont val="SimSun"/>
        <charset val="134"/>
      </rPr>
      <t>只收初中高中，不收中职，不在收试题方面的文章</t>
    </r>
  </si>
  <si>
    <t>不要摘要、关键词；参考文献有就保留，没有可以不要。</t>
  </si>
  <si>
    <t>22年改半月刊，故收录出刊较慢，2022年近期就会更新完的，论文只收上半月刊期</t>
  </si>
  <si>
    <t>数理天地</t>
  </si>
  <si>
    <t>中国科学技术协会主管 
中国优选法统筹法与经济数学研究会主办</t>
  </si>
  <si>
    <t>CN：11-3091/O1
ISSN：1004—6534
邮发代号：82-538</t>
  </si>
  <si>
    <t>国家级</t>
  </si>
  <si>
    <t>知网、维普、龙源</t>
  </si>
  <si>
    <r>
      <rPr>
        <sz val="11"/>
        <color rgb="FF000000"/>
        <rFont val="SimSun"/>
        <charset val="134"/>
      </rPr>
      <t xml:space="preserve">4500字符3版起发
数学、物理解题，实验类可2版发
</t>
    </r>
    <r>
      <rPr>
        <sz val="11"/>
        <color rgb="FFFF0000"/>
        <rFont val="SimSun"/>
        <charset val="134"/>
      </rPr>
      <t>大学单位写的初高中文章理论的也收</t>
    </r>
  </si>
  <si>
    <r>
      <rPr>
        <sz val="11"/>
        <color rgb="FF000000"/>
        <rFont val="SimSun"/>
        <charset val="134"/>
      </rPr>
      <t xml:space="preserve">数学基础精讲、数学解题技巧、数学核心素养培养、优化数学课堂方法、数学教学思想与实践、物理基础精讲、物理基础精讲、优化物理课堂方法、物理实验教学研究与实践、物理核心素养培养
</t>
    </r>
    <r>
      <rPr>
        <sz val="11"/>
        <color rgb="FFFF0000"/>
        <rFont val="SimSun"/>
        <charset val="134"/>
      </rPr>
      <t>23年是上半月数学 下半月物理，24年开始，数学物理同时发，不区分了</t>
    </r>
  </si>
  <si>
    <t>单位具体到省市
不要作者简介
需要摘要、关键词、参考文献必须5条</t>
  </si>
  <si>
    <t>大学单位只收解题类</t>
  </si>
  <si>
    <t>格言（校园版）</t>
  </si>
  <si>
    <t>周期：1-3天
难度：中等偏上</t>
  </si>
  <si>
    <t>黑龙江出版传媒股份有限公司主管
黑龙江格言杂志社有限公司主办</t>
  </si>
  <si>
    <t>CN：23-1597/G4
ISSN：2096-2649
邮发代号：14-364</t>
  </si>
  <si>
    <t>3000字符3版起发（整版）</t>
  </si>
  <si>
    <t>卷首语、格言小喇叭、格言小喇叭、快乐蘑菇屋、快乐蘑菇屋、时光穿梭国子监、超级加油站、逢考必过签、读中悟写、课堂内外、创新学习、能力素养、谈写作、谈阅读
中小学、中职语文阅读与写作方面</t>
  </si>
  <si>
    <t>不需要摘要，关键词，参考文献，作者简介</t>
  </si>
  <si>
    <t>作文</t>
  </si>
  <si>
    <t>邮箱可查</t>
  </si>
  <si>
    <t>中原大地传媒股份有限公司主管
文心出版社有限公司主办</t>
  </si>
  <si>
    <t>CN：41-1037/G4
ISSN：1002-8048
邮发代号：36-52</t>
  </si>
  <si>
    <t>3000字数2版起</t>
  </si>
  <si>
    <t>栏目：同题擂台（学生作文）；佳作赏析（学生作文）；名师教学；写作指导；考试频道</t>
  </si>
  <si>
    <r>
      <rPr>
        <sz val="11"/>
        <color rgb="FF000000"/>
        <rFont val="SimSun"/>
        <charset val="134"/>
      </rPr>
      <t>收中学语文教学、写作指导、考试分析、高中学生作文；不收小学（</t>
    </r>
    <r>
      <rPr>
        <sz val="11"/>
        <color rgb="FFFF0000"/>
        <rFont val="SimSun"/>
        <charset val="134"/>
      </rPr>
      <t>不要摘要、关键词，可保留参考文献</t>
    </r>
    <r>
      <rPr>
        <sz val="11"/>
        <color rgb="FF000000"/>
        <rFont val="SimSun"/>
        <charset val="134"/>
      </rPr>
      <t>）</t>
    </r>
  </si>
  <si>
    <t>中华活页文选（教师版）</t>
  </si>
  <si>
    <t>周期：3-5天
难度：</t>
  </si>
  <si>
    <t>中国出版传媒股份有限公司主管
中华书局有限公司主办</t>
  </si>
  <si>
    <t>CN:11-5327/G4
ISSN：1009-7252
邮发代号：18-195</t>
  </si>
  <si>
    <t>5500字数3版起发</t>
  </si>
  <si>
    <t>收稿方向：中小学的语文、历史、思政、德育与管理</t>
  </si>
  <si>
    <t>中学课程辅导（下旬）</t>
  </si>
  <si>
    <t>不查</t>
  </si>
  <si>
    <t>山西省教育厅主管
山西教育教辅传媒集团有限责任公司主办</t>
  </si>
  <si>
    <t xml:space="preserve"> CN：14-1307/G4
ISSN：1992-7711
邮发代号：22-158</t>
  </si>
  <si>
    <t>5300字符3版起发（整版发）</t>
  </si>
  <si>
    <t>教育视点、教学实践、创新课堂、课题研究、教海探航
只收初高中，不收小学，幼儿，中职</t>
  </si>
  <si>
    <r>
      <rPr>
        <sz val="11"/>
        <color rgb="FF000000"/>
        <rFont val="SimSun"/>
        <charset val="134"/>
      </rPr>
      <t>不收有公式、图表的文章
1.标题20个字内
2.摘要200字左右，摘要的主语不要用“本文”“该文”“本文作者”“笔者”之类的
3.关键词3～5个，并上标在内文
4.单位具体到省市
5.基金项目格式：**省市教育科学研究课题资助项目“课题名称”（课题编号****）】</t>
    </r>
    <r>
      <rPr>
        <sz val="11"/>
        <color rgb="FFFF0000"/>
        <rFont val="SimSun"/>
        <charset val="134"/>
      </rPr>
      <t>课题论文，必须提供立项审批书，带作者本人名字的。</t>
    </r>
  </si>
  <si>
    <t>（样刊上不刊登作者简介，但是需要提供作者简介给编辑部，格式如下：
（姓名，性别，邮箱，手机号，教师资格资质，学科，学历）</t>
  </si>
  <si>
    <t>知识文库</t>
  </si>
  <si>
    <t>哈尔滨日报报业集团主管主办</t>
  </si>
  <si>
    <t>CN：23-1111/Z
ISSN：1002-2708
邮发代号：14-145</t>
  </si>
  <si>
    <t>半月</t>
  </si>
  <si>
    <t>7200字符4版起发</t>
  </si>
  <si>
    <r>
      <rPr>
        <sz val="11"/>
        <color rgb="FF000000"/>
        <rFont val="SimSun"/>
        <charset val="134"/>
      </rPr>
      <t>知识前沿、教育知识、知识观点、创新视点、创新视点、创新文库
（收稿方向：文学艺术、文化交流、高等教育、职业教育、基础教育 ，</t>
    </r>
    <r>
      <rPr>
        <sz val="11"/>
        <color rgb="FFFF0000"/>
        <rFont val="SimSun"/>
        <charset val="134"/>
      </rPr>
      <t>思政党建不收， 理工科的不收</t>
    </r>
    <r>
      <rPr>
        <sz val="11"/>
        <color rgb="FF000000"/>
        <rFont val="SimSun"/>
        <charset val="134"/>
      </rPr>
      <t>）</t>
    </r>
  </si>
  <si>
    <t>单位具体到省市
需要摘要、关键词、参考文献</t>
  </si>
  <si>
    <t>查重30%以内</t>
  </si>
  <si>
    <t>英语广场</t>
  </si>
  <si>
    <t>周期：2周
难度：容易</t>
  </si>
  <si>
    <t>长江出版传媒股份有限公司主管
湖北长江报刊传媒（集团）有限公司主办</t>
  </si>
  <si>
    <t>CN：42-1617/G4  ISSN：1009-6167
邮发代号：38-526</t>
  </si>
  <si>
    <t>5000字4版起发（结合思政：大学4900/高职5400/基教（含中职）5700）</t>
  </si>
  <si>
    <t>收稿方向：英语翻译理论与实践，英语语言理论与研究，外国文学评论与欣赏，英语教学理论与创新，英语教学实践与探索，基础英语教学研究。（可收大学生稿件）；</t>
  </si>
  <si>
    <t>1.文章需要作者简介（姓名；性别；出生年月；学历；职称；研究方向）2. 参考文献需要按音序顺序排列3.参考文献对应的文中夹注标一下（eg：刘晨宇，等，2021）</t>
  </si>
  <si>
    <t>在读本科生发论文核实学校是否允许刊发，再核实是否需要带指导老师的名字</t>
  </si>
  <si>
    <t>现代英语</t>
  </si>
  <si>
    <t>中国现代国际关系研究院主管
《海外文摘》杂志社主办</t>
  </si>
  <si>
    <t>CN：10-1666/G4  ISSN：2096-7985
邮发代号：2-101</t>
  </si>
  <si>
    <t>6500字符4版起发（英文摘要关键词算在内+作者简介）</t>
  </si>
  <si>
    <t>栏目：教学研究、翻译探索、学科建设、 语言文化、经验交流；只收大学稿件，不收学院、思政方向的稿件</t>
  </si>
  <si>
    <t>需要作者简介
摘要关键词需要英文翻译</t>
  </si>
  <si>
    <t>要求：1.学历要求研究生及以上2.职称讲师以上 （两者满足其一就可以）3.只收大学稿件，不收学院、思政方向的稿件</t>
  </si>
  <si>
    <t>海外英语</t>
  </si>
  <si>
    <t>安徽出版集团主管
安徽科学技术出版社主办</t>
  </si>
  <si>
    <t>ISSN：1009-5039
CN：34-1209/G4</t>
  </si>
  <si>
    <t>知网、万方</t>
  </si>
  <si>
    <t>收稿范围：语言学、外语教育、翻译学、文学文化研究等</t>
  </si>
  <si>
    <t>《海外英语》格式要求：【文章格式超过两次直接退稿】
1.参考文献不低于5条；并上标
2.作者作者简介（黑体小五）：姓名（黑体小五）（出生年—方正小标宋简体），性别（民族，汉族省略），女，江苏徐州，助讲，硕士，英语（楷体_GB2312）
3.基金项目(黑体小五): 项目名称（项目编号：）（方正楷体简体）【有就写，没有就不用】
4.论文题目(字号:小二，黑体)；作者姓名：方正楷体简体 小四；单位+邮编：宋体小五
5.摘要(黑体小五)：*****内容（宋体小五）
6. 关键词（方正仿宋简体 小五）：****内容（宋体小五）
7.中图分类号（方正仿宋简体 小五）：***（宋体小i五）
8.文献标识码（宋体 小五）：***（宋体小i五）
9.正文（字号：五号，宋体）（这个是除了一二三标题外的内容）
10.标题分级：一级标题1.；二级标题1.1；三级标题：1.1.1（字体都为黑体五号）
11.参考文献格式</t>
  </si>
  <si>
    <t xml:space="preserve">1.本科生需加导师作为第二作者，职称不低于讲师，2.参考文献5条以上并上标；3. 教育、综合类、思政、文学相关的需要有基金项目4.单位要职业院校或以上
</t>
  </si>
  <si>
    <t xml:space="preserve"> </t>
  </si>
  <si>
    <t>校园英语</t>
  </si>
  <si>
    <r>
      <rPr>
        <sz val="11"/>
        <color rgb="FF000000"/>
        <rFont val="SimSun"/>
        <charset val="134"/>
      </rPr>
      <t>可查</t>
    </r>
  </si>
  <si>
    <r>
      <rPr>
        <sz val="11"/>
        <color rgb="FF000000"/>
        <rFont val="SimSun"/>
        <charset val="134"/>
      </rPr>
      <t>河北阅读传媒有限责任公司主管主办</t>
    </r>
  </si>
  <si>
    <t>CN：13-1298/G4
ISSN：1009-6426
邮发代号：18-116</t>
  </si>
  <si>
    <t>5000-5200字符3版起发</t>
  </si>
  <si>
    <t>本期关注、教研探索、教研探索、经验交流、翻译探究
 只收英语相关的文章
（可收学生文章）</t>
  </si>
  <si>
    <t>需要摘要、关键词、参考文献、作者简介</t>
  </si>
  <si>
    <t>智力</t>
  </si>
  <si>
    <t>天津出版传媒集团有限公司主管              天津人民出版社有限公司主办</t>
  </si>
  <si>
    <t>CN：12-1038/G
ISSN：1001-1730
邮发代号：6-78</t>
  </si>
  <si>
    <t>5700字数4版</t>
  </si>
  <si>
    <r>
      <rPr>
        <sz val="11"/>
        <color rgb="FF000000"/>
        <rFont val="SimSun"/>
        <charset val="134"/>
      </rPr>
      <t>文科天地、理科天地、德育课堂、课程研究、师生心理、班主任说、幼教论坛；</t>
    </r>
    <r>
      <rPr>
        <sz val="11"/>
        <color rgb="FFFF0000"/>
        <rFont val="SimSun"/>
        <charset val="134"/>
      </rPr>
      <t>（基础教育、幼教，不收中职）</t>
    </r>
  </si>
  <si>
    <t>参考文献7-10条</t>
  </si>
  <si>
    <t>文理导航</t>
  </si>
  <si>
    <t>内蒙古社会科学联合会主管
中国外语学习学研究会主办</t>
  </si>
  <si>
    <t>CN：15-1355/G4
ISSN：2095-3879
邮发代号：16-118</t>
  </si>
  <si>
    <t>4300字符3版起发
两个作者价格单独询问</t>
  </si>
  <si>
    <r>
      <rPr>
        <sz val="11"/>
        <color rgb="FF000000"/>
        <rFont val="SimSun"/>
        <charset val="134"/>
      </rPr>
      <t>专题研究、教法新探、课堂教学、思路方法、德育论衡、学科实践
只收研题＼学习方法＼阅读理解＼班级管理方面的稿件（</t>
    </r>
    <r>
      <rPr>
        <sz val="11"/>
        <color rgb="FFFF0000"/>
        <rFont val="SimSun"/>
        <charset val="134"/>
      </rPr>
      <t>中小学、幼教</t>
    </r>
    <r>
      <rPr>
        <sz val="11"/>
        <color rgb="FF000000"/>
        <rFont val="SimSun"/>
        <charset val="134"/>
      </rPr>
      <t>）</t>
    </r>
    <r>
      <rPr>
        <sz val="11"/>
        <color rgb="FFFF0000"/>
        <rFont val="SimSun"/>
        <charset val="134"/>
      </rPr>
      <t>，多一个作者+100元，最多2个作者</t>
    </r>
  </si>
  <si>
    <t>需要作者简介
标题15字内，不要副标题，不要纯理论
需要摘要、关键词、参考文献
1.理论部分要用书面语、不要口语化，要简洁明了，不要反反复复地说一大通因为所以之类。
2.实例部分要详细具体，把老师真实课堂上的知识要点、内容、方法展示出来，让别人看得出来，提出了什么问题，用什么途径解决问题，结果怎么样。不要提出一个内容主题，笼统地说了一大通，也不要提出了一些问题之后就没有下文了。实例不要一段话到头，可以按思路分几个小段，不要把实例写成理论，实例要有实例的样子，例子要有语文味、数学味。一般情况下一个小点一个例子就够了，把例子写详细写具体来。题目有题目的样子，对话有对话的样子。
3.句子要连贯、通顺，文章结构要有清晰的逻辑关系，不要文不对题，每个大点要围绕标题展开，每个小点要围绕大点展开实例要围绕小点展开。
4.现状分析、意义、作用等不要写，直接切入正题。
5.可采用一、1.2.3.二、1.2.3.三、1.2.3 等格式写。或者一、二、1.2.3.4三、四、等等。
6.内文4300字符(3版)；标题１５字符内（不加副标题）。
7.不发纯理论文章。</t>
  </si>
  <si>
    <t>天天爱科学（教学研究/教育前沿）</t>
  </si>
  <si>
    <t>中国出版传媒有限公司主管
人民文学出版社主办</t>
  </si>
  <si>
    <t>CN：10-1038/N
ISSN：2095-3909</t>
  </si>
  <si>
    <t>4800字符3版起发（重复率20%以内）</t>
  </si>
  <si>
    <r>
      <rPr>
        <sz val="11"/>
        <color rgb="FF000000"/>
        <rFont val="SimSun"/>
        <charset val="134"/>
      </rPr>
      <t>中小学、幼儿教育教学、教学设计、学生文章均可（</t>
    </r>
    <r>
      <rPr>
        <sz val="11"/>
        <color rgb="FFFF0000"/>
        <rFont val="SimSun"/>
        <charset val="134"/>
      </rPr>
      <t>不收中职，不收德育</t>
    </r>
    <r>
      <rPr>
        <sz val="11"/>
        <color rgb="FF000000"/>
        <rFont val="SimSun"/>
        <charset val="134"/>
      </rPr>
      <t>）</t>
    </r>
  </si>
  <si>
    <t>启迪与智慧（上旬）</t>
  </si>
  <si>
    <t>周期：2-4周
难度：严格</t>
  </si>
  <si>
    <t>吉林出版集团股份有限公司主管               吉林省幽默与笑话杂志社有限责任公司主办</t>
  </si>
  <si>
    <t>CN：22-1391/G0
ISSN：1674-389X
邮发代号：12-369</t>
  </si>
  <si>
    <t>5500字数3版起发（一篇文章最多只能3个作者，单位不带省）</t>
  </si>
  <si>
    <r>
      <rPr>
        <sz val="11"/>
        <color rgb="FF000000"/>
        <rFont val="SimSun"/>
        <charset val="134"/>
      </rPr>
      <t>栏目视点_本刊视野；视点_课题研究；启迪_读写园地；启迪_数学长廊；启迪_英语视角；启迪_艺术平台；启迪_综合论坛；智慧_教学智慧；智慧_百家讲坛；智慧_教育管理</t>
    </r>
    <r>
      <rPr>
        <sz val="11"/>
        <color rgb="FFFF0000"/>
        <rFont val="SimSun"/>
        <charset val="134"/>
      </rPr>
      <t>（收中小学教育，不收道德与法治相关文章）</t>
    </r>
  </si>
  <si>
    <t>1.摘要字数应为200-300字，必须反映全文中心内容，要有目的、方法、结果和结论四要素。它要求客观、如实、特别是反映文章的新内容和作者的新观点，讲究用词精炼、结构严谨，不分段，不应简单重复正文、标题和结语中已经表述的信息。
文中引用的参考文献，作者均应认真阅读过。不要使用脚注或尾注格式，正文按参考文献出现的顺序以上角标的形式标注在标点符号前，编号两侧加中括号“[ ]”，序号与文后参考文献相对应。
2. 关键词： 3-6个。
3.每个大点、小点序号按    1   1.1  1.1.1  这样子编排
4.如有基金项目信息，要在关键词下面写明基金项目信息，包括：项目批准（或立项）部门、项目类型（级别）、项目名称、项目编号等。
举例如下：
基金项目：本文系2020年度吉林省教育厅“十三五”科学研究规划项目“大学生职业素养教育与社会适应性研究”阶段性成果（项目编号：JJKH20200377JY）。</t>
  </si>
  <si>
    <t>【1】禁止对政策性内容以及体制改革进行评价、解读；不收思政、道法类稿件；不收针对特殊群体比如培智学校学生、农村留守儿童类稿件；不收负面批评、困境分析类文章；文章列举案例不宜过多，不收通篇教学设计、类型题讲解、训练计划类文章；慎收幼教类文章通过率低；
【2】文字须符合语法规范，表达简洁，不用第一人称，不得出现我、笔者等字样；为降重而改变表述方式（如祈使句改被动句）、机械翻译或通篇长句类文章将拒收；被判定为恶意降重，作者将被列入刊社黑名单；
【3】禁止引用国家（地方）政策法规、文件；禁止提及和引用国家（地方）政策性法规和重大会议及文件精神；
【4】禁止出现领导人、省市政府部门负责人的名字，禁止引用其讲话内容；禁止涉及国家机密、危害国家安全类内容；
【5】不引用西方名人名言、著作及理论，不宣扬传播西方文化制度优越性以及自由、民主、普世等价值观念，禁止宣扬“三权分立”等制度；禁止中西文化对比；
【6】不刊登涉及政治、宗教、民族、军事、港澳台、领土主权以及内容低俗、伪科学等方面文章；
【7】文章以教育教学、体育训练等内容为主，不涉及社会性话题探讨，选题切忌空洞、帽子太大、高度过高；
【8】负面表述禁用“严重”“极其”“非常”等极致性修饰词，指出问题和不足时，注意强调个别存在，而非普遍现象；
【9】引用古代人物故事、古代文献内容的，要确定出处和正确性，避免难以考证的传说；历史教育类文章不可列举教材以外、未经核实的事例或野史；
【10】文章引述材料及事件背景应注意时效性，如“新冠疫情”等内容要剔除；
【11】字数要求4900-5100，文章小标题序号统一为1、1.1 格式；文章中不加注参考文献序号角标[1]；作者署名最多限3人，单位名称为准确简称。</t>
  </si>
  <si>
    <t>语文新读写</t>
  </si>
  <si>
    <t>周期：1-3天
难度：中等</t>
  </si>
  <si>
    <t>上海世纪出版（集团）有限公司主管                上海少年儿童出版社有限公司主办</t>
  </si>
  <si>
    <t>CN：31-2164/G4
ISSN：2096-6881</t>
  </si>
  <si>
    <t>4800字符3版起发（参考文献上标）</t>
  </si>
  <si>
    <t>作者范围：小学、初中、高中在校教师、大学文学院教师、大学在读研究生、教育研究机构的语文学科研究人员。
文章方向：高中小语文、诗词、语言、文学。</t>
  </si>
  <si>
    <t>审稿要求：
1.分析试卷考题类的文章，比如高考试卷、中考试卷、平时的模拟考试的试卷等。
2.分析某一类型考题的文章，比如分析文言文阅读的,现代文阅读的,字词句等的文章。
3.直接告诉学生怎么写某一类型题目作文的文章,比如怎么写关于人的记叙文，最好有案例分析。总之适合学生阅读的文章会优先录用。
4.小学的可以写课后练习题</t>
  </si>
  <si>
    <t>中学语文教学参考</t>
  </si>
  <si>
    <t>周期：3个月
难度：难</t>
  </si>
  <si>
    <t>教育部/陕西师范大学</t>
  </si>
  <si>
    <t>CN：61-1031/G4     ISSN：1002-2155</t>
  </si>
  <si>
    <t>5200字数3版起发/第二批学术期刊</t>
  </si>
  <si>
    <t xml:space="preserve">主要征集：(1）语文教育教学、语文课程建构、语文教材研究、国外教育教学研究以及教育学等方面的理论与实践研究成果。(2）大学、中学以及教研机构所做的相关课题研究（结题报告等科研成果）。
全国高等院校语文教育教学研究方向和教育学研究方向的硕博导师、硕博研究生，以及相关研究机构的研究人员、中学语文教师等均可
 （高校研究生及语文课题研究方面的稿子较好通过） </t>
  </si>
  <si>
    <t>（1）稿件必须原创。力求视野宽广，观点独特有力，论述翔实丰厚。
（2）稿件格式规范，要件完整。正文前标明：标题、作者姓名、单位、省、市、邮编，以及摘要（约200字）、关键词（不少于5个）。正文后附上：参考文献、职务职称、联系方式（邮箱、手机等）、详细地址。
参考文献须符合国家标准《信息与文献 参考文献著录规则》。多人合作的稿件，投稿时须确认合作作者的真实性和署名顺序，录用之后不得变更作者姓名、作者署名顺序。
（3）每篇稿件须控制在5000—7000字，以word附件形式投稿。</t>
  </si>
  <si>
    <t>23年年开始调整为周刊</t>
  </si>
  <si>
    <t>国家通用语言文字教学与研究</t>
  </si>
  <si>
    <t>周期：1周
难度：容易</t>
  </si>
  <si>
    <t>新疆维吾尔自治区新闻出版局主管                 新疆电子音像出版社主办</t>
  </si>
  <si>
    <t>CN：65-1314/G4
ISSN：2096-7802
邮发代号：58-185</t>
  </si>
  <si>
    <t>月刊</t>
  </si>
  <si>
    <r>
      <rPr>
        <sz val="11"/>
        <color rgb="FF000000"/>
        <rFont val="SimSun"/>
        <charset val="134"/>
      </rPr>
      <t>4800字符3版起发（</t>
    </r>
    <r>
      <rPr>
        <sz val="11"/>
        <color rgb="FFFF0000"/>
        <rFont val="SimSun"/>
        <charset val="134"/>
      </rPr>
      <t>第二批学术期刊</t>
    </r>
    <r>
      <rPr>
        <sz val="11"/>
        <color rgb="FF000000"/>
        <rFont val="SimSun"/>
        <charset val="134"/>
      </rPr>
      <t>）</t>
    </r>
  </si>
  <si>
    <t>大学、中小学、幼儿教育均可（不收历史、英语、疫情、宗教、民族、体育、医学、双减政策（修改为新课改背景下可发）！）</t>
  </si>
  <si>
    <t>题目、摘要、关键词需要英译</t>
  </si>
  <si>
    <t>（不收历史、英语、疫情、宗教、民族、体育、医学、双减政策（修改为新课改背景下可发）！）</t>
  </si>
  <si>
    <t>第二课堂（D）</t>
  </si>
  <si>
    <t>周期：1周
难度：中等</t>
  </si>
  <si>
    <t>湖南省科学技术协会主管主办</t>
  </si>
  <si>
    <t>CN：43-1054/G4
ISSN：1005-4103
邮发代号：42-259</t>
  </si>
  <si>
    <t>2500字符1.5版
3600字符2版</t>
  </si>
  <si>
    <t>收稿范围：幼儿园-高中教育教学、教学设计，不收中职</t>
  </si>
  <si>
    <t>不要摘要、关键词、参考文献；不要基金项目</t>
  </si>
  <si>
    <t>要求：1.内容不能有负面、消极的思想，不涉及疫情。
2.文章不要摘要、关键词、参考文献、作者简介。
3.标题和一级标题要新颖、活泼，不要出现“研究、探究、浅析、浅谈、分析”等字样。
4.文章不要基金项目。不收典型的论文范式文章，代写痕迹明显。（如意义、现状、策略的三段式）
5.要求有典型案例，故事性强，有指导、借鉴意义，建议以第一人称写作。</t>
  </si>
  <si>
    <t>新智慧</t>
  </si>
  <si>
    <t>周期：1-3天
难度：一般</t>
  </si>
  <si>
    <t>湖北省中小学校长协会主管
党员生活杂志社主办</t>
  </si>
  <si>
    <t>CN：42-1770/C
ISSN：1674-3717
邮发代号：38-66</t>
  </si>
  <si>
    <t>5000字符3版</t>
  </si>
  <si>
    <t>安排幼儿园、初高中、中职教育全科，不限制单位（不收教学设计）</t>
  </si>
  <si>
    <t>作者简介： 出生年月，籍贯、民族、学历、职称、研究方向
不要摘要、关键词、参考文献</t>
  </si>
  <si>
    <t>科学咨询(教育科研/科技管理)</t>
  </si>
  <si>
    <t>重庆市科学技术局主管
重庆市科学技术研究院主办</t>
  </si>
  <si>
    <t>CN：50-1143/N
ISSN：1671-4822
邮发代号：78-70</t>
  </si>
  <si>
    <t>知网、万方、维普、超星</t>
  </si>
  <si>
    <t>6500字数/7000字符4版起发</t>
  </si>
  <si>
    <r>
      <rPr>
        <sz val="11"/>
        <color rgb="FF000000"/>
        <rFont val="SimSun"/>
        <charset val="134"/>
      </rPr>
      <t>本刊特稿、课题研究、人才培养、教学研究、课程思政、高等教育、高等教育、基础教育、基础教育、管理咨询、专业视窗、医学科技、教育论坛（</t>
    </r>
    <r>
      <rPr>
        <sz val="11"/>
        <color rgb="FFFF0000"/>
        <rFont val="SimSun"/>
        <charset val="134"/>
      </rPr>
      <t>领导人理论、时政之类不收</t>
    </r>
    <r>
      <rPr>
        <sz val="11"/>
        <color rgb="FF000000"/>
        <rFont val="SimSun"/>
        <charset val="134"/>
      </rPr>
      <t>）</t>
    </r>
  </si>
  <si>
    <t>作者都会放在目录上  如果超过10个作者就最好以课题组的名义署名</t>
  </si>
  <si>
    <t>语文天地</t>
  </si>
  <si>
    <t>周期：1-2月
难度：难</t>
  </si>
  <si>
    <r>
      <rPr>
        <sz val="11"/>
        <color rgb="FF000000"/>
        <rFont val="SimSun"/>
        <charset val="134"/>
      </rPr>
      <t>哈尔滨师范大学主管主办</t>
    </r>
  </si>
  <si>
    <t>CN：23-1367/G4
ISSN：1007-8665
邮发代号：14-242</t>
  </si>
  <si>
    <t>2700字符2版</t>
  </si>
  <si>
    <t>主收：初高中，中职稿件，小学少量。（审核通过稿件出刊周期4-5个月）通过审核的文章  务必自己检测复制比，省得耽误刊期</t>
  </si>
  <si>
    <t>（不要摘要、关键词和参考文献。但需要作者本人的邮寄地址和电话，邮箱账号）</t>
  </si>
  <si>
    <r>
      <rPr>
        <b/>
        <sz val="11"/>
        <color rgb="FF000000"/>
        <rFont val="SimSun"/>
        <charset val="134"/>
      </rPr>
      <t>注意：</t>
    </r>
    <r>
      <rPr>
        <sz val="11"/>
        <color rgb="FF000000"/>
        <rFont val="SimSun"/>
        <charset val="134"/>
      </rPr>
      <t xml:space="preserve">
1、备课的稿子少,科普性,知识性等语文相关。
2、缺宏观谈语文或语文教学,论述性文章,（不是怎么教学生）
3、想法占版、（图、表，不能彩图,复制粘贴的图）审核通过教学稿子太多,刊期延后。
4、小学稿子太多,缺初、高中。大学作者写初、高中也可以
5、江苏(此地稿子太多）,地域性问题要注意。
6、中国语言、文学相关都可以。
7、缺初中、高中、小学：作文指导类文章。</t>
    </r>
  </si>
  <si>
    <t>成才</t>
  </si>
  <si>
    <t>武汉出版社主管
武汉新闻传媒有限公司主办</t>
  </si>
  <si>
    <t>CN：42-1090/C
ISSN：1005-6467
邮发代号：38-430</t>
  </si>
  <si>
    <t>6000字符数3版起发</t>
  </si>
  <si>
    <t>收稿范围：教育教学相关全科 思政管理等（幼儿园、小学、初中、高中、中职中专、大学、高职院校、专科学校等）</t>
  </si>
  <si>
    <t>汉字文化</t>
  </si>
  <si>
    <t>周期：1-2周
难度：</t>
  </si>
  <si>
    <t>北京市社会科学界联合回主管
北京国际汉字研究会主办</t>
  </si>
  <si>
    <t>11-2597/G2</t>
  </si>
  <si>
    <t>知网、维普</t>
  </si>
  <si>
    <t>5000字符3版起发；（第二批学术期刊）</t>
  </si>
  <si>
    <t>收稿范围：（高职与大学语文相关文章均可安排，基础教育文章是高职或大学单位也可安排）
1.语言文化问题讨论、语言文字学术研究、汉字的历史演变、汉字与文化、语言文字的比 
较研究等； 
2.大学语文建设、语文教育教学、语言文学作品评析、写作教学、书法教学等；
3.有关汉字与文史哲及传统文化的研究、课题研究总结报告等；
4.计算语言：计算机输入法、自动阅读器、语料库、人工智能、网络应用等；</t>
  </si>
  <si>
    <t>中学政史地(初中适用)</t>
  </si>
  <si>
    <t>周期：1个月</t>
  </si>
  <si>
    <t>河南大学主管
河南大学出版社有限责任公司主办</t>
  </si>
  <si>
    <t>CN：41-1380/G4
ISSN：无
邮发代号：36-313</t>
  </si>
  <si>
    <t>知网，万方，维普</t>
  </si>
  <si>
    <r>
      <rPr>
        <sz val="11"/>
        <color rgb="FF000000"/>
        <rFont val="SimSun"/>
        <charset val="134"/>
      </rPr>
      <t xml:space="preserve">1500/1篇，超过这个字数，就按2篇收费，依次类推
</t>
    </r>
    <r>
      <rPr>
        <sz val="11"/>
        <color rgb="FFFF0000"/>
        <rFont val="SimSun"/>
        <charset val="134"/>
      </rPr>
      <t>对字符有要求的提前备注</t>
    </r>
  </si>
  <si>
    <t>初中政史地解题，试卷评析、复习指导方面的，地理、历史拓展、延伸阅读的小文章
栏目：卷首语、时政要闻、热点设题、学党史 知党情、试题研究、思路点拨、复习指导、专题复习、教材分析、学习参考、图文天下、好题欣赏、学生园地、试卷选登</t>
  </si>
  <si>
    <t>不要摘要关键词参考文献</t>
  </si>
  <si>
    <t>文教资料</t>
  </si>
  <si>
    <t>周期：1-2个月
难度：难</t>
  </si>
  <si>
    <t>江苏省教育厅主管
南京师范大学主办</t>
  </si>
  <si>
    <t>CN：32-1032/C
ISSN：1004-8359
邮发代号：28-331</t>
  </si>
  <si>
    <t>知网、万方、维普、龙源</t>
  </si>
  <si>
    <r>
      <rPr>
        <sz val="11"/>
        <color rgb="FF000000"/>
        <rFont val="SimSun"/>
        <charset val="134"/>
      </rPr>
      <t>6000字符4版起发（</t>
    </r>
    <r>
      <rPr>
        <sz val="11"/>
        <color rgb="FFFF0000"/>
        <rFont val="SimSun"/>
        <charset val="134"/>
      </rPr>
      <t>第一批学术刊</t>
    </r>
    <r>
      <rPr>
        <sz val="11"/>
        <color rgb="FF000000"/>
        <rFont val="SimSun"/>
        <charset val="134"/>
      </rPr>
      <t>）</t>
    </r>
  </si>
  <si>
    <t>栏目：语言文学研究；哲学史学研究；思想政治研究；教育教学研究（高校文史哲、思政均可安排）</t>
  </si>
  <si>
    <t>标题3号字，副标题4号字，作者单位姓名小4号字，正文5号字
作者不超过3人
参考文献统一放在文章末尾按：标上充号按 引用作者+文章题目+文献分类符+出版单位或期刊名字+出版年份+页码
参考文献对应的文中角码一定要标上以［1］［2］［3］......标在引用文字的右上角
不要作者简介
有课题信息的把课题放文章末尾</t>
  </si>
  <si>
    <t>华夏教师</t>
  </si>
  <si>
    <t>周期：3周
难度：</t>
  </si>
  <si>
    <t>共青团中央主管       中国青年出版总社有限公司主办</t>
  </si>
  <si>
    <t>CN：10-1045/G4
ISSN：2095-3267邮发代号：82-439</t>
  </si>
  <si>
    <t>5000字数3版起发</t>
  </si>
  <si>
    <t>收稿范围：基础教育文章均可安排</t>
  </si>
  <si>
    <t>《华夏教师》投稿须知：
1.字数要求：3版4800-5000字，4版6700-6900字（包括摘要150-200字、关键词3-6个、正文、参考文献4-8条）。
2.文章方向：基础教育（单位、内容：中小学、幼儿园、中职）
3.稿件应具有正式出版物的发表水平，不含法律禁止出版、传播或者法律、行政法规禁止的各项内容。
4.提交的所有文稿不得含有剽窃、抄袭内容。
5.所投稿件需要保证文章的独立性，署名排序无争议。
6.请收到此封邮件后自查稿件是否符合要求，切勿盲目投稿。
7.文章中请备注作者的职称和职务，职称：三级教师、二级教师、一级教师、高级教师、正高级教师、助理讲师、讲师、高级讲师、正高级讲师；职务是书记、校长、副校长、XX主任（年级主任、教研主任）等则保留，如果没有职务请备注“无职务</t>
  </si>
  <si>
    <t>创新创业理论研究与实践</t>
  </si>
  <si>
    <t>周期：1周
难度：难</t>
  </si>
  <si>
    <t>黑龙江出版集团有限公司主管
黑龙江格言杂志社有限公司主办</t>
  </si>
  <si>
    <t>CN：23-1604/G4
ISSN：2096-5206</t>
  </si>
  <si>
    <t>3版：5400字符
4版：7200字符</t>
  </si>
  <si>
    <r>
      <rPr>
        <sz val="11"/>
        <color rgb="FF000000"/>
        <rFont val="SimSun"/>
        <charset val="134"/>
      </rPr>
      <t>栏目：理论研究；教学革新；教育改革与发展；模式探索；创新方法；创业就业</t>
    </r>
    <r>
      <rPr>
        <sz val="11"/>
        <color rgb="FFFF0000"/>
        <rFont val="SimSun"/>
        <charset val="134"/>
      </rPr>
      <t>（不收思政党建文章）</t>
    </r>
  </si>
  <si>
    <t>1.文章要求有课题，作者学历要求最低硕士在读;
2.作者单位要求高等院校(含高职)、企业；
3.中文摘要字符数为150—300，关键词最少6个,参考文献数量14条(含)以上,且有一条引用核心，80%三年内;并在文内对应处做出角标。
4.题目、作者、单位、摘要、关键词五项加英文翻译
5.只刊登一作简介，包括：姓名（出生年-），性别，民族（汉族略），籍贯（省市），学历，职称，研究方向。如有通讯作者，需要提供通讯作者简介，包括：姓名（出生年-），性别，民族，籍贯（省市），学历，职称，研究方向，通讯邮箱。
6.查重要求20%以内</t>
  </si>
  <si>
    <t>送审稿件时需要包括以下内容：
1. 显示项目名称的首页。
2 .项目组成员名单页。
3 .项目审批通过的盖章页。</t>
  </si>
  <si>
    <t>语数外学习（高中版）审稿严</t>
  </si>
  <si>
    <t>周期：1个月
难度：难</t>
  </si>
  <si>
    <t>湖北第二师范学院主管主办</t>
  </si>
  <si>
    <r>
      <rPr>
        <sz val="11"/>
        <color rgb="FF000000"/>
        <rFont val="SimSun"/>
        <charset val="134"/>
      </rPr>
      <t>CN：42-1356/G4
ISSN：1005-6531
邮发代号：38-239</t>
    </r>
  </si>
  <si>
    <t>1600-2000字符1版，优先安排2版（不要摘要、关键字、参考文献）</t>
  </si>
  <si>
    <r>
      <rPr>
        <sz val="11"/>
        <color rgb="FF000000"/>
        <rFont val="SimSun"/>
        <charset val="134"/>
      </rPr>
      <t>高中数学，语文，英语，作文、教研论文、教学心得、复习备考解题技巧等（</t>
    </r>
    <r>
      <rPr>
        <sz val="11"/>
        <color rgb="FFFF0000"/>
        <rFont val="SimSun"/>
        <charset val="134"/>
      </rPr>
      <t>可收学生稿件，不收教学设计，实录，案例</t>
    </r>
    <r>
      <rPr>
        <sz val="11"/>
        <color rgb="FF000000"/>
        <rFont val="SimSun"/>
        <charset val="134"/>
      </rPr>
      <t>）</t>
    </r>
  </si>
  <si>
    <t>统一不刊登作者简介</t>
  </si>
  <si>
    <t>新课程导学（严）</t>
  </si>
  <si>
    <t>贵州人民出版社有限公司主管主办</t>
  </si>
  <si>
    <t>CN：52-1148/G4
ISSN：1673-9582
邮发代号：66-77</t>
  </si>
  <si>
    <t>7200字符4版</t>
  </si>
  <si>
    <r>
      <rPr>
        <sz val="11"/>
        <color rgb="FF000000"/>
        <rFont val="SimSun"/>
        <charset val="134"/>
      </rPr>
      <t>热点聚焦、德育建设、阅读写作、健康教育、艺术教育、信息技术、教学案例、教育研究
中小学教育教学均可（</t>
    </r>
    <r>
      <rPr>
        <sz val="11"/>
        <color rgb="FFFF0000"/>
        <rFont val="SimSun"/>
        <charset val="134"/>
      </rPr>
      <t>不收中职、幼教</t>
    </r>
    <r>
      <rPr>
        <sz val="11"/>
        <color rgb="FF000000"/>
        <rFont val="SimSun"/>
        <charset val="134"/>
      </rPr>
      <t>）</t>
    </r>
  </si>
  <si>
    <t>结合教学实际写，有具体的深入的实例，语句通顺、逻辑清晰</t>
  </si>
  <si>
    <t>文科爱好者(教育教学）</t>
  </si>
  <si>
    <t>周期：3-5天
难度：中等</t>
  </si>
  <si>
    <t>成都市委宣传部主管
成都大学主办</t>
  </si>
  <si>
    <t>CN：51-1613/G4
ISSN：1671-1270
邮发代号：62-320</t>
  </si>
  <si>
    <t>双月刊</t>
  </si>
  <si>
    <t>5000字符/3版（可以多写300-500字符，编校时调整）</t>
  </si>
  <si>
    <r>
      <rPr>
        <sz val="11"/>
        <color rgb="FF000000"/>
        <rFont val="SimSun"/>
        <charset val="134"/>
      </rPr>
      <t>学人论坛、高等教育、职业教育、中学教育、小学教育、幼儿教育、初出茅庐
主要安排高中、初中、小学、幼儿等基础教育的稿子（</t>
    </r>
    <r>
      <rPr>
        <sz val="11"/>
        <color rgb="FFFF0000"/>
        <rFont val="SimSun"/>
        <charset val="134"/>
      </rPr>
      <t>不收政治、学生稿件</t>
    </r>
    <r>
      <rPr>
        <sz val="11"/>
        <color rgb="FF000000"/>
        <rFont val="SimSun"/>
        <charset val="134"/>
      </rPr>
      <t>）</t>
    </r>
  </si>
  <si>
    <t>简介格式：姓名（出生年份—），性别，民族，籍贯（省市），学历（本科，硕士，博士，不要写研究生），职称（不要写简称或者中级高级，没有写“无”），研究方向。</t>
  </si>
  <si>
    <t>理科爱好者(教育教学）</t>
  </si>
  <si>
    <t>CN：51-1638/O
ISSN：1671-8437
邮发代号：62-321</t>
  </si>
  <si>
    <r>
      <rPr>
        <sz val="11"/>
        <color rgb="FF000000"/>
        <rFont val="SimSun"/>
        <charset val="134"/>
      </rPr>
      <t>高等教育、职业教育、中学教育、小学教育、幼儿教育、学生论坛
中学教育；小学教育；幼儿教育；初出茅庐， 解题类可收（论文格式）（</t>
    </r>
    <r>
      <rPr>
        <sz val="11"/>
        <color rgb="FFFF0000"/>
        <rFont val="SimSun"/>
        <charset val="134"/>
      </rPr>
      <t>不收化学、生物、学生稿件</t>
    </r>
    <r>
      <rPr>
        <sz val="11"/>
        <color rgb="FF000000"/>
        <rFont val="SimSun"/>
        <charset val="134"/>
      </rPr>
      <t>）</t>
    </r>
  </si>
  <si>
    <t>基础教育论坛</t>
  </si>
  <si>
    <t>周期：2-3周
难度：难</t>
  </si>
  <si>
    <t>辽宁北方期刊出版集团有限公司主管主办</t>
  </si>
  <si>
    <t>CN：21-1565/G4
ISSN：1674-6023
邮发代号：8-268</t>
  </si>
  <si>
    <t>知网 万方</t>
  </si>
  <si>
    <r>
      <rPr>
        <sz val="11"/>
        <color rgb="FF000000"/>
        <rFont val="SimSun"/>
        <charset val="134"/>
      </rPr>
      <t>5000字数/3版起发 不足一版按一版算）（</t>
    </r>
    <r>
      <rPr>
        <sz val="11"/>
        <color rgb="FFFF0000"/>
        <rFont val="SimSun"/>
        <charset val="134"/>
      </rPr>
      <t>第二批学术期刊</t>
    </r>
    <r>
      <rPr>
        <sz val="11"/>
        <color rgb="FF000000"/>
        <rFont val="SimSun"/>
        <charset val="134"/>
      </rPr>
      <t>）
封三可以宣传学校和工作室
费用：5800元/1版</t>
    </r>
  </si>
  <si>
    <t>教法探究、教学思考、教学研究、学前教育、教学札记、教育管理
初高中、小学、幼儿园、特殊教育教学、班级管理、教学设计、课例评介、考纲解读、命题研究、试题研究、解题研究、习题研究、教育技术、教学随笔、</t>
  </si>
  <si>
    <t>英语教师</t>
  </si>
  <si>
    <t>周期：1个月
难度：中等</t>
  </si>
  <si>
    <t>天津出版传媒集团有限公司主管
天津教育出版社有限公司主办</t>
  </si>
  <si>
    <t>CN：12-1319/G
ISSN：1009-8852</t>
  </si>
  <si>
    <t>6000字符3版起发</t>
  </si>
  <si>
    <t>高校、初高中、中小学英语教学文章均可安排</t>
  </si>
  <si>
    <t>杂志社现不收取审稿费、版面费；但由于需要达到正常出版所需征订量，在稿件质量符合发表标准的前提下，优先发表征订本刊的作者稿件。所以需要收取订阅费用。75本起订，68元一本。
560的费用是我们公司收取的服务费用
总费用（订阅费：3740+服务费560）</t>
  </si>
  <si>
    <t>高教学刊</t>
  </si>
  <si>
    <t>黑龙江省科学技术协会主管
黑龙江省高等教育教学评估中心主办</t>
  </si>
  <si>
    <t>CN：23-1593/G4
ISSN：2096-000X
邮发代号：14-357</t>
  </si>
  <si>
    <r>
      <rPr>
        <sz val="11"/>
        <color rgb="FF000000"/>
        <rFont val="SimSun"/>
        <charset val="134"/>
      </rPr>
      <t>7000字符4版</t>
    </r>
    <r>
      <rPr>
        <sz val="11"/>
        <color rgb="FFFF0000"/>
        <rFont val="SimSun"/>
        <charset val="134"/>
      </rPr>
      <t>影响因子</t>
    </r>
  </si>
  <si>
    <t>博士论坛、教海探新、改新论教、教育实践、高教管理、高校建设、政探索思、高职论坛、高教研究、收大学或高职的高等教育教学相关文章</t>
  </si>
  <si>
    <t>需有中英文摘要，关键词
7000字符不含英文
只保留第一作者及通信作者简介，第一作者是否为博导/硕导，请加到作者简介中。</t>
  </si>
  <si>
    <t>（第一作者博士学位、副高职称及以上、省部级基金支持。）如三项中有一项不符合，另两项中至少有一项要高于基本要求的标准
重复率低于20%</t>
  </si>
  <si>
    <t>山西青年</t>
  </si>
  <si>
    <t>24年下半年</t>
  </si>
  <si>
    <t>周期：15个工作日
难度：难</t>
  </si>
  <si>
    <t>共青团中央主管
中国青年杂志社主办</t>
  </si>
  <si>
    <r>
      <rPr>
        <sz val="11"/>
        <color rgb="FF000000"/>
        <rFont val="SimSun"/>
        <charset val="134"/>
      </rPr>
      <t>CN：14-1003/C
ISSN：1006-0049
邮发代号：22-37</t>
    </r>
  </si>
  <si>
    <t>5300字符3版起发</t>
  </si>
  <si>
    <t>教育教学研究、专业与课程建设、师资队伍建设、人才培育、教育管理、教育心理、体育和医学的教改类。（不收幼教、基础教育、中职、共青团的稿件，稿件涉及思政、党建、哲学、外语类、等方向的不收）</t>
  </si>
  <si>
    <t>教育观察（严）</t>
  </si>
  <si>
    <t>广西师范大学主管
广西师范大学出版社集团有限公司主办</t>
  </si>
  <si>
    <t>CN：45-1388/G4
ISSN：2095-3712
邮发代号：48-218</t>
  </si>
  <si>
    <r>
      <rPr>
        <sz val="11"/>
        <color rgb="FF000000"/>
        <rFont val="SimSun"/>
        <charset val="134"/>
      </rPr>
      <t>6000字3.5版起发（</t>
    </r>
    <r>
      <rPr>
        <sz val="11"/>
        <color rgb="FFFF0000"/>
        <rFont val="SimSun"/>
        <charset val="134"/>
      </rPr>
      <t>第二批学术刊，有影响因子）</t>
    </r>
  </si>
  <si>
    <t>基础教育、高等教育的稿件均可安排</t>
  </si>
  <si>
    <t>大学（严）</t>
  </si>
  <si>
    <t>周期：3-4周
难度：中等</t>
  </si>
  <si>
    <t>重庆市科协主管
课堂内外杂志社;中央教育科学研究所主办</t>
  </si>
  <si>
    <t>CN：50-1178/G4
ISSN：1673-7164
邮发代号：78-119</t>
  </si>
  <si>
    <t>6000字4版起发（有影响因子）</t>
  </si>
  <si>
    <r>
      <rPr>
        <sz val="11"/>
        <color rgb="FF000000"/>
        <rFont val="SimSun"/>
        <charset val="134"/>
      </rPr>
      <t>思政，管理和教学方向稿件都可安排（</t>
    </r>
    <r>
      <rPr>
        <sz val="11"/>
        <color rgb="FFFF0000"/>
        <rFont val="SimSun"/>
        <charset val="134"/>
      </rPr>
      <t>职称未达到副高的，需要基金项目+荐稿人（姓名，单位，职称，一篇文章最多3个作者）</t>
    </r>
  </si>
  <si>
    <t>《大学》文章要求：
1.必须要有作者简介
 作者简介：姓名、出生年、性别、学历、单位+职务、职称、研究方向
荐稿人：姓名，单位，职称（副高或以上职称）
2.关键词下加中图分类号、文献标识码
3.22年参考文献5条以上且在文章标记出来
4.4P6000字数</t>
  </si>
  <si>
    <t>所有的文章，终稿返回环节，需要作者本人注册投稿网站的账户，亲自将终稿投到网站上来。记得一定要是作者自己注册，不能由代理代投哈。如果查到会被退稿。</t>
  </si>
  <si>
    <t>教师</t>
  </si>
  <si>
    <t>周期：1-2周
难度：难</t>
  </si>
  <si>
    <t>海南省属经营性国有文化资产监督管理办公室主管                         海南出版社有限公司主办</t>
  </si>
  <si>
    <t>CN：46-1072/G4
ISSN：1674-120X
邮发代号：42-351</t>
  </si>
  <si>
    <t>知网、龙源、万方、维普</t>
  </si>
  <si>
    <r>
      <rPr>
        <sz val="11"/>
        <color rgb="FF000000"/>
        <rFont val="SimSun"/>
        <charset val="134"/>
      </rPr>
      <t>5800字符3版起发（</t>
    </r>
    <r>
      <rPr>
        <sz val="11"/>
        <color rgb="FFFF0000"/>
        <rFont val="SimSun"/>
        <charset val="134"/>
      </rPr>
      <t>整版</t>
    </r>
    <r>
      <rPr>
        <sz val="11"/>
        <color rgb="FF000000"/>
        <rFont val="SimSun"/>
        <charset val="134"/>
      </rPr>
      <t>）
不收4版</t>
    </r>
  </si>
  <si>
    <t>德育与管理、语文课堂、外语教研、学科综合、幼教特教、教师发展、教研教改、专业领航
（收大学生论文）</t>
  </si>
  <si>
    <t>作者简介：姓名（出生日期——），性别，民族、籍贯、学历、职称、研究方向</t>
  </si>
  <si>
    <t>15%内</t>
  </si>
  <si>
    <t>教书育人</t>
  </si>
  <si>
    <t>哈尔滨师范大学主管主办</t>
  </si>
  <si>
    <t>CN：23-1439/G4
ISSN：1008-2549
邮发代号：14-299</t>
  </si>
  <si>
    <r>
      <rPr>
        <sz val="11"/>
        <color rgb="FF000000"/>
        <rFont val="SimSun"/>
        <charset val="134"/>
      </rPr>
      <t>5500字3版起发
（</t>
    </r>
    <r>
      <rPr>
        <sz val="11"/>
        <color rgb="FFFF0000"/>
        <rFont val="SimSun"/>
        <charset val="134"/>
      </rPr>
      <t>第一批学术期刊</t>
    </r>
    <r>
      <rPr>
        <sz val="11"/>
        <color rgb="FF000000"/>
        <rFont val="SimSun"/>
        <charset val="134"/>
      </rPr>
      <t>）</t>
    </r>
  </si>
  <si>
    <r>
      <rPr>
        <sz val="11"/>
        <color rgb="FF000000"/>
        <rFont val="SimSun"/>
        <charset val="134"/>
      </rPr>
      <t>教育视点、校长圆桌、治校方略、学生管理、教研管理、教师管理、课堂聚焦
（</t>
    </r>
    <r>
      <rPr>
        <sz val="11"/>
        <color rgb="FFFF0000"/>
        <rFont val="SimSun"/>
        <charset val="134"/>
      </rPr>
      <t>中小学教育教学内容和单位均可，不收中职、幼教、大学</t>
    </r>
    <r>
      <rPr>
        <sz val="11"/>
        <color rgb="FF000000"/>
        <rFont val="SimSun"/>
        <charset val="134"/>
      </rPr>
      <t xml:space="preserve">）                  </t>
    </r>
  </si>
  <si>
    <t>需要作者简介和作者本人的邮寄地址
作者简介：姓名，出生年、月（精确到月），性别，民族、籍贯（省+市），职务（现任XX学校XX职务），学历，职称，研究方向</t>
  </si>
  <si>
    <t>15%以内
题目不带教学字样或者课程建设类的或课堂的过稿率高些，摘要、关键词也要避开上述三类字样，非要的话，可以作为副标题。
基础教育教师稿件 学生心理咨询或者老师心理教育的文章，德育教育 素质教育、国学方面的文章，初期教育的习惯养成方面的。热点教育新闻的时评，围绕学校教育的一些报道评论。
往这个方向靠，不然这个稿子通过率低</t>
  </si>
  <si>
    <t>高考</t>
  </si>
  <si>
    <t>长春市委宣传部主管
长春出版社主办</t>
  </si>
  <si>
    <t>CN：22-1372/G4
ISSN：1673-6265
邮发代号：无</t>
  </si>
  <si>
    <t>知网，龙源，维普</t>
  </si>
  <si>
    <r>
      <rPr>
        <sz val="11"/>
        <color rgb="FF000000"/>
        <rFont val="SimSun"/>
        <charset val="134"/>
      </rPr>
      <t xml:space="preserve">5400字符/3版
</t>
    </r>
    <r>
      <rPr>
        <sz val="11"/>
        <color rgb="FFE74025"/>
        <rFont val="SimSun"/>
        <charset val="134"/>
      </rPr>
      <t>自带知网查重报告20%以内</t>
    </r>
  </si>
  <si>
    <r>
      <rPr>
        <sz val="11"/>
        <color rgb="FF000000"/>
        <rFont val="SimSun"/>
        <charset val="134"/>
      </rPr>
      <t>高考论坛、考试研究、教学研究、教学管理、教学案例、德育教学、文艺与体育
教育科研方面的实践经验、教法教理及教案设计、教学教改探讨，</t>
    </r>
    <r>
      <rPr>
        <sz val="11"/>
        <color rgb="FFFF0000"/>
        <rFont val="SimSun"/>
        <charset val="134"/>
      </rPr>
      <t>不收中职</t>
    </r>
  </si>
  <si>
    <t>不收公式，图表，英文（文章里面带英文的就不收）
参考文献序号标在文章里（上标），每篇最多5条参考文献</t>
  </si>
  <si>
    <t>小学生作文辅导</t>
  </si>
  <si>
    <t>周期：3-5天
难度：难</t>
  </si>
  <si>
    <t>吉林出版集团股份有限公司主管 北方妇儿出版社主办</t>
  </si>
  <si>
    <t>CN：22-1048/G4
ISSN：1671-1726
邮发代号：12-122（上旬）12-65（下旬）</t>
  </si>
  <si>
    <t>5000字3版起发</t>
  </si>
  <si>
    <t>写法导引、智慧阅读、课堂建设、教学透视、教育撷英
收小学语文、作文教学、教学设计等</t>
  </si>
  <si>
    <t>不要摘要关键词参考文献
同一作者注明分期</t>
  </si>
  <si>
    <t>不发录稿，不查稿
（1.选题新颖；2.理论与案例结合，深入分析）
上就是上旬,读写双赢是中旬，语文园地是下旬</t>
  </si>
  <si>
    <t>数学大世界</t>
  </si>
  <si>
    <t>吉林出版集团有限责任公司主管 北方妇女儿童出版社主办</t>
  </si>
  <si>
    <t>CN：22-1253/O1
ISSN：1009-5608
邮发代号：12-149（上旬）12-148（下旬）</t>
  </si>
  <si>
    <r>
      <rPr>
        <sz val="11"/>
        <color rgb="FF000000"/>
        <rFont val="SimSun"/>
        <charset val="134"/>
      </rPr>
      <t>名家论坛、热点透视、课堂建设、学练研究、百家讲坛
收数学教育教学、教学设计等（</t>
    </r>
    <r>
      <rPr>
        <sz val="11"/>
        <color rgb="FFFF0000"/>
        <rFont val="SimSun"/>
        <charset val="134"/>
      </rPr>
      <t>高教、基础教育、中职均可</t>
    </r>
    <r>
      <rPr>
        <sz val="11"/>
        <color rgb="FF000000"/>
        <rFont val="SimSun"/>
        <charset val="134"/>
      </rPr>
      <t xml:space="preserve">）                    </t>
    </r>
  </si>
  <si>
    <t>不发录稿，不查稿；
1.选题新颖；2.理论与案例结合，深入分析</t>
  </si>
  <si>
    <t>考试周刊</t>
  </si>
  <si>
    <t>周期：1-2天
难度：容易</t>
  </si>
  <si>
    <t>吉林省舆林报刊发展有限责任公司主管 吉林省舆林报刊发展有限责任公司主办</t>
  </si>
  <si>
    <t>CN：22-1381/G4
ISSN：1673-8918
邮发代号：无</t>
  </si>
  <si>
    <t>6000字符4版起发       9000字符6版</t>
  </si>
  <si>
    <r>
      <rPr>
        <sz val="11"/>
        <color rgb="FF000000"/>
        <rFont val="SimSun"/>
        <charset val="134"/>
      </rPr>
      <t>教育教学研究、语文教学与研究、数学教学与研究、外语教学与研究、思想理论研究、艺术教学与研究
（</t>
    </r>
    <r>
      <rPr>
        <sz val="11"/>
        <color rgb="FFFF0000"/>
        <rFont val="SimSun"/>
        <charset val="134"/>
      </rPr>
      <t>中小学、幼儿教育均可，不收中职、单位教育局、不收调研报告，课程设计，作业设计，教学案例）</t>
    </r>
  </si>
  <si>
    <t>小学阅读指南（导学版）</t>
  </si>
  <si>
    <t>周期：1-3天
难度：</t>
  </si>
  <si>
    <t>黑龙江出版传媒股份有限公司主管
黑龙江报刊传媒集团有限公司主办</t>
  </si>
  <si>
    <t xml:space="preserve">CN:23-1422/G4
ISSN:1008-0090 </t>
  </si>
  <si>
    <t>万方、维普</t>
  </si>
  <si>
    <t>3000字符3版起发</t>
  </si>
  <si>
    <r>
      <rPr>
        <sz val="11"/>
        <color rgb="FF000000"/>
        <rFont val="SimSun"/>
        <charset val="134"/>
      </rPr>
      <t>栏目：师说·讲坛；教学·观摩；教学·观摩；阅读·拓展；</t>
    </r>
    <r>
      <rPr>
        <sz val="11"/>
        <color rgb="FFFF0000"/>
        <rFont val="SimSun"/>
        <charset val="134"/>
      </rPr>
      <t>（查重20%以内，只收小学语文，不要摘要关键词参考文献，样刊为16开）</t>
    </r>
  </si>
  <si>
    <r>
      <rPr>
        <sz val="11"/>
        <color rgb="FF000000"/>
        <rFont val="SimSun"/>
        <charset val="134"/>
      </rPr>
      <t>中华活页文选（高中版）</t>
    </r>
  </si>
  <si>
    <r>
      <rPr>
        <sz val="11"/>
        <color rgb="FF000000"/>
        <rFont val="SimSun"/>
        <charset val="134"/>
      </rPr>
      <t>周期：1-3天
难度：容易</t>
    </r>
  </si>
  <si>
    <r>
      <rPr>
        <sz val="11"/>
        <color rgb="FF000000"/>
        <rFont val="SimSun"/>
        <charset val="134"/>
      </rPr>
      <t>中华书局有限公司主管
中国出版传媒股份有限公司主办</t>
    </r>
  </si>
  <si>
    <r>
      <rPr>
        <sz val="11"/>
        <color rgb="FF000000"/>
        <rFont val="SimSun"/>
        <charset val="134"/>
      </rPr>
      <t>CN：11-4587/G4
ISSN：1009-7279
邮发代号：18-193</t>
    </r>
  </si>
  <si>
    <r>
      <rPr>
        <sz val="11"/>
        <color rgb="FF000000"/>
        <rFont val="SimSun"/>
        <charset val="134"/>
      </rPr>
      <t>国家级</t>
    </r>
  </si>
  <si>
    <r>
      <rPr>
        <sz val="11"/>
        <color rgb="FF000000"/>
        <rFont val="SimSun"/>
        <charset val="134"/>
      </rPr>
      <t>半月刊</t>
    </r>
  </si>
  <si>
    <r>
      <rPr>
        <sz val="11"/>
        <color rgb="FF000000"/>
        <rFont val="SimSun"/>
        <charset val="134"/>
      </rPr>
      <t>维普</t>
    </r>
  </si>
  <si>
    <r>
      <rPr>
        <sz val="11"/>
        <color rgb="FF000000"/>
        <rFont val="SimSun"/>
        <charset val="134"/>
      </rPr>
      <t>5400字符3版起发</t>
    </r>
  </si>
  <si>
    <r>
      <rPr>
        <sz val="11"/>
        <color rgb="FF000000"/>
        <rFont val="SimSun"/>
        <charset val="134"/>
      </rPr>
      <t>收稿范围：高中、中职教育全科文章均可安排</t>
    </r>
  </si>
  <si>
    <r>
      <rPr>
        <sz val="11"/>
        <color rgb="FF000000"/>
        <rFont val="SimSun"/>
        <charset val="134"/>
      </rPr>
      <t>要求：1.单位格式：**学校+省市，2.作者简介
作者简介格式：姓名，性别，生于1991年7月，汉族，福建漳州人，中学一级教师，大学，研究方向：xxxx</t>
    </r>
  </si>
  <si>
    <t>幸福家庭</t>
  </si>
  <si>
    <t>中文天地出版传媒集团股份有限公司主管
江西省报刊传媒有限责任公司主办</t>
  </si>
  <si>
    <t>CN：36-1321/G0  
ISSN:2095-4492</t>
  </si>
  <si>
    <t>5000字符3版起发</t>
  </si>
  <si>
    <t>收稿范围：家庭教育、幼儿教育、青少年兴趣培养、劳动品德、文学与艺术等</t>
  </si>
  <si>
    <t>不需要摘要和参考文献 关键词</t>
  </si>
  <si>
    <t>收幼教、小学文章；文章要有层次，段落跟主题相关，贴合实际写；不能胡编乱造</t>
  </si>
  <si>
    <t>科普童话(新课堂)</t>
  </si>
  <si>
    <t>黑龙江省教育厅主管
黑龙江省语言文字报刊社主管主办</t>
  </si>
  <si>
    <t>CN:23-1522/N
ISSN:1673-9442
邮发代号:14-34</t>
  </si>
  <si>
    <r>
      <rPr>
        <sz val="11"/>
        <color rgb="FF000000"/>
        <rFont val="SimSun"/>
        <charset val="134"/>
      </rPr>
      <t>5500-5800字数3版起发（</t>
    </r>
    <r>
      <rPr>
        <sz val="11"/>
        <color rgb="FFFF0000"/>
        <rFont val="SimSun"/>
        <charset val="134"/>
      </rPr>
      <t>不要摘要参考文献</t>
    </r>
    <r>
      <rPr>
        <sz val="11"/>
        <color rgb="FF000000"/>
        <rFont val="SimSun"/>
        <charset val="134"/>
      </rPr>
      <t>）</t>
    </r>
  </si>
  <si>
    <r>
      <rPr>
        <sz val="11"/>
        <color rgb="FF000000"/>
        <rFont val="SimSun"/>
        <charset val="134"/>
      </rPr>
      <t>收稿范围：幼教、基础教育稿件均可安排</t>
    </r>
    <r>
      <rPr>
        <sz val="11"/>
        <color rgb="FFFF0000"/>
        <rFont val="SimSun"/>
        <charset val="134"/>
      </rPr>
      <t>（不收中职 大学 思政 德育、语文数学也不收教学类的）</t>
    </r>
  </si>
  <si>
    <t>不要摘要参考文献</t>
  </si>
  <si>
    <t>华章</t>
  </si>
  <si>
    <t>长春出版传媒集团主管主办</t>
  </si>
  <si>
    <t>CN：22—1282/I
ISSN：1009—5489</t>
  </si>
  <si>
    <t>5400字符文章3版起发</t>
  </si>
  <si>
    <r>
      <rPr>
        <sz val="11"/>
        <color rgb="FF000000"/>
        <rFont val="SimSun"/>
        <charset val="134"/>
      </rPr>
      <t>范围：经济，文学，管理，图书情报，教学等（中职，大学，企业）均可；</t>
    </r>
    <r>
      <rPr>
        <sz val="11"/>
        <color rgb="FFFF0000"/>
        <rFont val="SimSun"/>
        <charset val="134"/>
      </rPr>
      <t>不收中小学、理科、思政、历史、党建</t>
    </r>
  </si>
  <si>
    <t>参考文献上标，且每篇最多5条参考文献</t>
  </si>
  <si>
    <t>情感读本</t>
  </si>
  <si>
    <t>湖北省新闻出版广电局主管
湖北省期刊协会主办</t>
  </si>
  <si>
    <t>ISSN:1674-4047
CN:42-1774/C</t>
  </si>
  <si>
    <r>
      <rPr>
        <sz val="11"/>
        <color rgb="FF000000"/>
        <rFont val="SimSun"/>
        <charset val="134"/>
      </rPr>
      <t>省级</t>
    </r>
  </si>
  <si>
    <t>栏目：政治学研究；素质教育；教学创新；教学艺术；教学管理；教学研究等；（不限制学段，党建和思政跟教育高校联系的积极的可以收；医学跟教育联系的可以收）</t>
  </si>
  <si>
    <t>不收： 政治性特别强 政治消极方面的、太哲学及太医学类文章</t>
  </si>
  <si>
    <t>成功（上半月刊）</t>
  </si>
  <si>
    <t>2023年11-12月</t>
  </si>
  <si>
    <t>周期：1-2天
难度：中等</t>
  </si>
  <si>
    <t>湖北长江出版传媒集团有限公司主管
湖北大家报刊传媒有限责任公司主办</t>
  </si>
  <si>
    <t>CN 42-1560/C
ISSN 1671-3052
邮发代号：38-475</t>
  </si>
  <si>
    <t>5400字符3版起发</t>
  </si>
  <si>
    <r>
      <rPr>
        <sz val="11"/>
        <color rgb="FF000000"/>
        <rFont val="SimSun"/>
        <charset val="134"/>
      </rPr>
      <t>栏目：思政教育；理论探讨；教学探微；学前教育；班级管理；实践探赜</t>
    </r>
    <r>
      <rPr>
        <sz val="11"/>
        <color rgb="FFFF0000"/>
        <rFont val="SimSun"/>
        <charset val="134"/>
      </rPr>
      <t>（收幼儿园，小学，初中，中职，高中，高职，大学等相关教育稿件；可收党建及心理健康教育类方向文章）</t>
    </r>
  </si>
  <si>
    <t xml:space="preserve">作者简介：姓名（出生年份-），性别，民族，籍贯，学历，职称，研究方向。
</t>
  </si>
  <si>
    <t>成功（下半月刊）</t>
  </si>
  <si>
    <t>收稿范围：信息技术教育相关稿件，不限学段</t>
  </si>
  <si>
    <t>俏丽·教师</t>
  </si>
  <si>
    <t>珠海特区报社主管主办</t>
  </si>
  <si>
    <t>CN： 44-1506/G0
ISSN：1009-0703</t>
  </si>
  <si>
    <t>5000字符3版起发（参考文献不少于5条，万方20%内）</t>
  </si>
  <si>
    <r>
      <rPr>
        <sz val="11"/>
        <color rgb="FF000000"/>
        <rFont val="SimSun"/>
        <charset val="134"/>
      </rPr>
      <t>栏目：教育研究；课堂教学；文化理论；人才培养；创业教育；理论综合（</t>
    </r>
    <r>
      <rPr>
        <sz val="11"/>
        <color rgb="FFFF0000"/>
        <rFont val="SimSun"/>
        <charset val="134"/>
      </rPr>
      <t>文化、教育均可收，不限制学段；可收思政稿件，心理教育、德育、三全育人等皆属于思政）</t>
    </r>
  </si>
  <si>
    <t>参考文献不少于5条，且需要在文章中标出</t>
  </si>
  <si>
    <t>下一代</t>
  </si>
  <si>
    <t>辽宁省文化和旅游厅主管
辽宁延安文艺学会主办</t>
  </si>
  <si>
    <t>CN：21-1317/C
ISSN：1005-4995</t>
  </si>
  <si>
    <t>4100字数3版起发</t>
  </si>
  <si>
    <r>
      <rPr>
        <sz val="11"/>
        <color rgb="FF000000"/>
        <rFont val="SimSun"/>
        <charset val="134"/>
      </rPr>
      <t>幼教-高中、中职教育相关的文章均可安排（</t>
    </r>
    <r>
      <rPr>
        <sz val="11"/>
        <color rgb="FFFF0000"/>
        <rFont val="SimSun"/>
        <charset val="134"/>
      </rPr>
      <t>需要作者本人邮寄地址</t>
    </r>
    <r>
      <rPr>
        <sz val="11"/>
        <color rgb="FF000000"/>
        <rFont val="SimSun"/>
        <charset val="134"/>
      </rPr>
      <t>）</t>
    </r>
  </si>
  <si>
    <t>需要作者本人邮寄地址</t>
  </si>
  <si>
    <t>女报（家庭与教育）</t>
  </si>
  <si>
    <t>深圳市妇女联合会主管主办</t>
  </si>
  <si>
    <t>CN：44-1379/C
ISSN：1006-611X
邮发代号：46-146</t>
  </si>
  <si>
    <r>
      <rPr>
        <b/>
        <sz val="11"/>
        <color rgb="FF000000"/>
        <rFont val="SimSun"/>
        <charset val="134"/>
      </rPr>
      <t>1.《女报》可收的方向：</t>
    </r>
    <r>
      <rPr>
        <sz val="11"/>
        <color rgb="FF000000"/>
        <rFont val="SimSun"/>
        <charset val="134"/>
      </rPr>
      <t xml:space="preserve">教育全科+家庭，婚姻，法律（偏家庭婚姻法、民典法），家庭医药（家庭健康），女性文化等
</t>
    </r>
    <r>
      <rPr>
        <b/>
        <sz val="11"/>
        <color rgb="FF000000"/>
        <rFont val="SimSun"/>
        <charset val="134"/>
      </rPr>
      <t>2.【党建之路】的栏目从三月开始去掉，纯党建文章今后不收</t>
    </r>
    <r>
      <rPr>
        <sz val="11"/>
        <color rgb="FF000000"/>
        <rFont val="SimSun"/>
        <charset val="134"/>
      </rPr>
      <t>，例如：
发挥党建优势作用　强化事业单位保密管理
做好办公室思政工作提升医院工作效率的分析
谈新形势下国有企业党建工作
3.【百家之谈】的栏目保留，</t>
    </r>
    <r>
      <rPr>
        <b/>
        <sz val="11"/>
        <color rgb="FF000000"/>
        <rFont val="SimSun"/>
        <charset val="134"/>
      </rPr>
      <t>但以后不再发</t>
    </r>
    <r>
      <rPr>
        <sz val="11"/>
        <color rgb="FF000000"/>
        <rFont val="SimSun"/>
        <charset val="134"/>
      </rPr>
      <t>纯政治、马克思主义、国际、军事、社会负面（如疫情）、建筑施工、伪科学等明显与期刊定位不相符合的文章</t>
    </r>
  </si>
  <si>
    <t>万方暂未收录，23年版面开始收录</t>
  </si>
  <si>
    <t>课堂内外（小学教研）</t>
  </si>
  <si>
    <t>重庆市科学技术协会主管
课堂内外杂志社主办</t>
  </si>
  <si>
    <t>CN:50-1079/G4
ISSN:1007-4880
邮发代号：78-268</t>
  </si>
  <si>
    <t>4800字符3版起发/（整版）</t>
  </si>
  <si>
    <t>本刊特稿、语文教研、数学教研、英语教研、体育教研、艺术教研、信息技术、班级管理、学前教育</t>
  </si>
  <si>
    <t>文章需要 省市邮编</t>
  </si>
  <si>
    <t>小学教研用的是原来的初中版刊号，初中教研和高中教研用的是原来高中版的刊号。小学版、初中版、高中版那是出版署备案的刊名。</t>
  </si>
  <si>
    <t>课堂内外（初中教研）</t>
  </si>
  <si>
    <t>CN:50-1080/G4
ISSN:1007-4899
邮发代号：78-278</t>
  </si>
  <si>
    <t>本刊特稿、语文教研、数学教研、英语教研、历史教研、地理教研、物理教研、化学教研、生物教研、艺术教研、特殊教育、德育管理</t>
  </si>
  <si>
    <t>课堂内外（高中教研）</t>
  </si>
  <si>
    <t>CN:50-1080/G4
ISSN:1007-4899
邮发代号：78-308</t>
  </si>
  <si>
    <t>本刊特稿、语文教研、数学教研、英语教研、历史教研、地理教研、物理教研、化学教研、生物教研、艺术教研、特殊教育、德育管理、职业教育</t>
  </si>
  <si>
    <t>美眉（教研与美育）下半月</t>
  </si>
  <si>
    <t>《少男少女》主管主办</t>
  </si>
  <si>
    <t>CN：44-1516/Z
ISSN：1671-8429
邮发代号：无</t>
  </si>
  <si>
    <t>4800-5200字符3版起发</t>
  </si>
  <si>
    <r>
      <rPr>
        <sz val="11"/>
        <color rgb="FF000000"/>
        <rFont val="SimSun"/>
        <charset val="134"/>
      </rPr>
      <t xml:space="preserve">收稿方向：中小学、幼儿园，中高职教育教学均可
</t>
    </r>
    <r>
      <rPr>
        <sz val="11"/>
        <color rgb="FFFF0000"/>
        <rFont val="SimSun"/>
        <charset val="134"/>
      </rPr>
      <t>学生作品1版起发，作文、书画、摄影等美育作品都可以。 （安排到封三，封三不上网）</t>
    </r>
  </si>
  <si>
    <t>摘要、关键词和参考文献是配套，文章如果有其中一个就3个全都要有，如果没有就3个都不要</t>
  </si>
  <si>
    <t>美眉（青年教师）上半月</t>
  </si>
  <si>
    <t>CN:44-1516/Z
ISSN:1671-8429</t>
  </si>
  <si>
    <t>收教育教学全科都可安排（不收宗教，反党反政治、思政、党建方向稿件）</t>
  </si>
  <si>
    <t>家庭期刊集团有限公司主管
家庭期刊集团有限公司主办</t>
  </si>
  <si>
    <t>CN：44-1515/Z
ISSN：1671-2943
邮发代号：46-25</t>
  </si>
  <si>
    <t>4800字符3版起发</t>
  </si>
  <si>
    <r>
      <rPr>
        <sz val="11"/>
        <color rgb="FF000000"/>
        <rFont val="SimSun"/>
        <charset val="134"/>
      </rPr>
      <t>收中小学，幼儿园，高中各科文章</t>
    </r>
  </si>
  <si>
    <t>投稿时需附带作者的通讯地址，及知网检测报告20以下</t>
  </si>
  <si>
    <t>进展：教学与科研</t>
  </si>
  <si>
    <t>重庆西南信息有限公司主管
重庆西南信息有限公司主办</t>
  </si>
  <si>
    <t>CN：50-1076/N
ISSN：1002-1221
邮发代号：78-303</t>
  </si>
  <si>
    <t>5000字符（不按版面收，按篇收，5000字符约3版）</t>
  </si>
  <si>
    <r>
      <rPr>
        <sz val="11"/>
        <color rgb="FF000000"/>
        <rFont val="SimSun"/>
        <charset val="134"/>
      </rPr>
      <t>栏目：教育论坛；教育管理；创新教育；语文教研；数学教研；外语教研；艺体教研；职业教育；学前教育</t>
    </r>
    <r>
      <rPr>
        <sz val="11"/>
        <color rgb="FFFF0000"/>
        <rFont val="SimSun"/>
        <charset val="134"/>
      </rPr>
      <t>(不收教学案例；幼儿的文章单位需要师范学院（高校），或者科研机构)</t>
    </r>
  </si>
  <si>
    <t>ps:页码不是固定的，每期不超过270页，有一定浮动。 每一年的总篇数是固定的。</t>
  </si>
  <si>
    <t>进展：科学视界</t>
  </si>
  <si>
    <r>
      <rPr>
        <sz val="11"/>
        <color rgb="FF000000"/>
        <rFont val="SimSun"/>
        <charset val="134"/>
      </rPr>
      <t>周期：1-2天
难度：容易</t>
    </r>
  </si>
  <si>
    <r>
      <rPr>
        <sz val="11"/>
        <color rgb="FF000000"/>
        <rFont val="SimSun"/>
        <charset val="134"/>
      </rPr>
      <t>栏目：科学论坛；科学管理；改革与探索；技术创新与应用；信息技术与应用研究；医学理论与实践；教学研究</t>
    </r>
    <r>
      <rPr>
        <sz val="11"/>
        <color rgb="FFFF0000"/>
        <rFont val="SimSun"/>
        <charset val="134"/>
      </rPr>
      <t>(幼儿的文章单位需要师范学院（高校），或者科研机构)</t>
    </r>
  </si>
  <si>
    <t>传奇故事</t>
  </si>
  <si>
    <t>河南省文化和旅游厅主管主办</t>
  </si>
  <si>
    <t>CN：41—1063/I
ISSN：1003-5664
邮发代号：无</t>
  </si>
  <si>
    <t>5400字符3版</t>
  </si>
  <si>
    <r>
      <rPr>
        <sz val="11"/>
        <color rgb="FF000000"/>
        <rFont val="SimSun"/>
        <charset val="134"/>
      </rPr>
      <t>文化艺术、社科纵横、教育论坛、教育论坛、管理视界、智库观察
（</t>
    </r>
    <r>
      <rPr>
        <sz val="11"/>
        <color rgb="FFFF0000"/>
        <rFont val="SimSun"/>
        <charset val="134"/>
      </rPr>
      <t>不收学生作文、疫情、思政党建、军事、中外对比、民族、宗教 、 共产党、地图、伪科学</t>
    </r>
    <r>
      <rPr>
        <sz val="11"/>
        <color rgb="FF000000"/>
        <rFont val="SimSun"/>
        <charset val="134"/>
      </rPr>
      <t>）</t>
    </r>
  </si>
  <si>
    <t>科教导刊（电子版）</t>
  </si>
  <si>
    <t>长江出版传媒股份有限公司主管                        湖北长江报刊传媒（集团）有限公司主办</t>
  </si>
  <si>
    <t>CN:42-9001/N
ISSN:2097-1621</t>
  </si>
  <si>
    <t>万方、龙源</t>
  </si>
  <si>
    <t>5600字符3版起发</t>
  </si>
  <si>
    <r>
      <rPr>
        <sz val="11"/>
        <color rgb="FF000000"/>
        <rFont val="SimSun"/>
        <charset val="134"/>
      </rPr>
      <t>科教前沿、教育观点、科技创新、学科探索、思政教育、课程教学、电化教育、教育心理、信息技术、调研课题等（</t>
    </r>
    <r>
      <rPr>
        <sz val="11"/>
        <color rgb="FFFF0000"/>
        <rFont val="SimSun"/>
        <charset val="134"/>
      </rPr>
      <t>只收教育类文章</t>
    </r>
    <r>
      <rPr>
        <sz val="11"/>
        <color rgb="FF000000"/>
        <rFont val="SimSun"/>
        <charset val="134"/>
      </rPr>
      <t>）。</t>
    </r>
  </si>
  <si>
    <t>家庭教育研究</t>
  </si>
  <si>
    <t>周期：1周
难度：</t>
  </si>
  <si>
    <t>天津出版传媒集团有限公司主管
天津人民出版社有限公司主办</t>
  </si>
  <si>
    <t>CN:12-1470/G4
ISSN:2097-0269</t>
  </si>
  <si>
    <t>3P:5200字符
4P:6800字符</t>
  </si>
  <si>
    <t>栏目：家长课堂；家校共育；管理论坛；特殊教育；心理健康；教育之道；德育培养；智慧启迪；体育教学；艺术培养；教育理论；课程教学；教师观点；教法新谈（收基础教育全科，单位不限 ，内容必须是基础教育）</t>
  </si>
  <si>
    <r>
      <rPr>
        <sz val="11"/>
        <color rgb="FF000000"/>
        <rFont val="SimSun"/>
        <charset val="134"/>
      </rPr>
      <t xml:space="preserve">1.参考文献需上标，不刊登作者简介及邮编
</t>
    </r>
    <r>
      <rPr>
        <sz val="11"/>
        <color rgb="FFFF0000"/>
        <rFont val="SimSun"/>
        <charset val="134"/>
      </rPr>
      <t>2.3版的需要结合家庭教育/亲子的  家园家校共育的/班级管理/班主任工作/校园管理相关</t>
    </r>
  </si>
  <si>
    <t>最小说（读写大视野）</t>
  </si>
  <si>
    <t>周期：1-2天
难度：难</t>
  </si>
  <si>
    <t>湖北长江出版传媒集团有限公司主管
长江文艺出版社有限公司主办</t>
  </si>
  <si>
    <t>CN：42-1773/I     ISSN:1674-1684</t>
  </si>
  <si>
    <t>4000字3版起发</t>
  </si>
  <si>
    <t>栏目：教研；教学；阅读；写作（范围：中学语文为主，少量小学）</t>
  </si>
  <si>
    <t>暂停收稿</t>
  </si>
  <si>
    <t>名师在线（中英文）</t>
  </si>
  <si>
    <t>山西师大教育科技传媒集团有限公司主管                 《英语周报》社有限公司主办</t>
  </si>
  <si>
    <t>CN：14-1409/G4
ISSN：2095-9192
邮发代号：22-402</t>
  </si>
  <si>
    <r>
      <rPr>
        <sz val="11"/>
        <color rgb="FF000000"/>
        <rFont val="SimSun"/>
        <charset val="134"/>
      </rPr>
      <t>5200字符3版（</t>
    </r>
    <r>
      <rPr>
        <sz val="11"/>
        <color rgb="FFFF0000"/>
        <rFont val="SimSun"/>
        <charset val="134"/>
      </rPr>
      <t>第二批学术期刊</t>
    </r>
    <r>
      <rPr>
        <sz val="11"/>
        <color rgb="FF000000"/>
        <rFont val="SimSun"/>
        <charset val="134"/>
      </rPr>
      <t>）</t>
    </r>
  </si>
  <si>
    <r>
      <rPr>
        <sz val="11"/>
        <color rgb="FF000000"/>
        <rFont val="SimSun"/>
        <charset val="134"/>
      </rPr>
      <t>名师视角、课题研究、课堂探微、课堂探微、学科进展、教学案例、教育信息化
收初高中、小学、幼儿园教育全科
（</t>
    </r>
    <r>
      <rPr>
        <sz val="11"/>
        <color rgb="FFFF0000"/>
        <rFont val="SimSun"/>
        <charset val="134"/>
      </rPr>
      <t>不限制单位，内容需是基础教育</t>
    </r>
    <r>
      <rPr>
        <sz val="11"/>
        <color rgb="FF000000"/>
        <rFont val="SimSun"/>
        <charset val="134"/>
      </rPr>
      <t>）</t>
    </r>
  </si>
  <si>
    <r>
      <rPr>
        <sz val="11"/>
        <color rgb="FF000000"/>
        <rFont val="SimSun"/>
        <charset val="134"/>
      </rPr>
      <t xml:space="preserve">文章必须要有单位所在的省市和邮编，摘要，关键词，引言，结语，作者简介，参考文献（出版年,卷(期):页码-页码.），参考文献需要标注出来引用位置，如文中有图或表需标注图一、图二或表一、表二。
</t>
    </r>
    <r>
      <rPr>
        <sz val="11"/>
        <color rgb="FFE74025"/>
        <rFont val="SimSun"/>
        <charset val="134"/>
      </rPr>
      <t>简介格式：</t>
    </r>
    <r>
      <rPr>
        <sz val="11"/>
        <color rgb="FF000000"/>
        <rFont val="SimSun"/>
        <charset val="134"/>
      </rPr>
      <t>姓名（出生年月-），性别，籍贯，单位，行政职务，职称，学历，最高荣誉</t>
    </r>
  </si>
  <si>
    <t>成才之路</t>
  </si>
  <si>
    <t>周期：3-4周
难度：难</t>
  </si>
  <si>
    <t>黑龙江省科学技术协会主管
黑龙江省创联文化传媒有限公司</t>
  </si>
  <si>
    <t>CN：23-1437/G4
ISSN：1008-3561
邮发代号：14-2</t>
  </si>
  <si>
    <t>知网，万方，龙源，维普</t>
  </si>
  <si>
    <r>
      <rPr>
        <sz val="11"/>
        <color rgb="FF000000"/>
        <rFont val="SimSun"/>
        <charset val="134"/>
      </rPr>
      <t>7200字符4版起发（</t>
    </r>
    <r>
      <rPr>
        <sz val="11"/>
        <color rgb="FFFF0000"/>
        <rFont val="SimSun"/>
        <charset val="134"/>
      </rPr>
      <t>第二批学术期刊</t>
    </r>
    <r>
      <rPr>
        <sz val="11"/>
        <color rgb="FF000000"/>
        <rFont val="SimSun"/>
        <charset val="134"/>
      </rPr>
      <t>）</t>
    </r>
  </si>
  <si>
    <t>高教与成才研究、德育与成才研究、观察与思考、能力培养研究、职成教与成才研究、基教与成才研究、幼教与成才研究、学科教学与成才研究、学科教学与成才研究
只收高职院校稿件</t>
  </si>
  <si>
    <t>不能有图表</t>
  </si>
  <si>
    <t>中学生报</t>
  </si>
  <si>
    <t>广东第二师范学院主管主办</t>
  </si>
  <si>
    <t>CN：44-0088
邮发代号：45-135</t>
  </si>
  <si>
    <t>周报</t>
  </si>
  <si>
    <t>龙源</t>
  </si>
  <si>
    <r>
      <rPr>
        <sz val="11"/>
        <color rgb="FF000000"/>
        <rFont val="SimSun"/>
        <charset val="134"/>
      </rPr>
      <t xml:space="preserve">800字符1版起发
</t>
    </r>
    <r>
      <rPr>
        <sz val="11"/>
        <color rgb="FFFF0000"/>
        <rFont val="SimSun"/>
        <charset val="134"/>
      </rPr>
      <t>单位必须给全称</t>
    </r>
  </si>
  <si>
    <t>收稿范围：1.感受新生活，感谢新时代：以小见大，将生活中的新感受新体验表达出来，讴歌我们伟大的时代；
2.学子日记：以日记体的方式，呈现自己的学习与生活；
3.读（影）后感：读一本书，看一部电影，什么情节触动了你？什么人物感动了你？从书本（电影）到生活，有感而发，一抒情怀；
4.优秀诗歌、散杂文、小小说征文：如果你有文学梦，这里可能是你梦想启航远帆的地方，我们需要：朗朗爽口的诗歌，形散而神不散的小散文，巧思反转的小小说；
5.摄影作品、书画作品、手工制品展示：将自己的得意之作，打包成文文件发给我们；
6.其他优秀习作。</t>
  </si>
  <si>
    <t>前卫</t>
  </si>
  <si>
    <t>湖北日报传媒集团主管
湖北日报楚天传媒（集团）有限责任公司主办</t>
  </si>
  <si>
    <t>ISSN:1672-8548
CN:42-1728/G0</t>
  </si>
  <si>
    <t>收教育全科（幼教-高校都可）</t>
  </si>
  <si>
    <t>第一作者简介格式：
例：作者简介：张三（1982.02—），女，汉族，浙江义乌人，硕士，副教授，研究方向：外语教学与跨文化交际</t>
  </si>
  <si>
    <t>武侠故事</t>
  </si>
  <si>
    <t>河南省文学艺术界联合会主管、河南省作家协会主办</t>
  </si>
  <si>
    <t>CN：41-1357/I
ISSN：1672-3759
邮发代号：36-148</t>
  </si>
  <si>
    <t>4500-4800字符3版起发</t>
  </si>
  <si>
    <t>武侠天地、文学评论、文艺研究、文化创意、非遗保护、语言研究、体育研究
（收稿范围：文学、艺术、非遗、语言、体音美语文教育）
敏感，思政，宗教，医学等不收</t>
  </si>
  <si>
    <t>不要参考文献、摘要、关键词</t>
  </si>
  <si>
    <t>语文世界(教师之窗)</t>
  </si>
  <si>
    <t>中国语文报刊协会主管主办</t>
  </si>
  <si>
    <t>CN：11-3388/H
ISSN：1005-3778
邮发代号：82-719</t>
  </si>
  <si>
    <r>
      <rPr>
        <sz val="11"/>
        <color rgb="FF000000"/>
        <rFont val="SimSun"/>
        <charset val="134"/>
      </rPr>
      <t xml:space="preserve">4100字符3版起发
</t>
    </r>
    <r>
      <rPr>
        <sz val="11"/>
        <color rgb="FFE74025"/>
        <rFont val="SimSun"/>
        <charset val="134"/>
      </rPr>
      <t>2700字符2版（少量收）</t>
    </r>
  </si>
  <si>
    <t>卷首语、专题研讨、专题研讨、专题研讨、课堂在线、教学例谈、写作教学、百家讲坛、语文叙事
初高中语文教育、不收敏感、宗教、日本方向</t>
  </si>
  <si>
    <t xml:space="preserve">1.不要摘要，关键词，参考文献
2.作者简介只需要职称  </t>
  </si>
  <si>
    <t xml:space="preserve">
文章内容最好分为三部分，段落错落有致，内容精简干练，加些具体实例 </t>
  </si>
  <si>
    <t>科教文汇</t>
  </si>
  <si>
    <t>科教文汇杂志社主管
安徽省老科技工作者协会主办</t>
  </si>
  <si>
    <t>CN：34-1274/G
ISSN：1672-7894
邮发代号：26-205</t>
  </si>
  <si>
    <r>
      <rPr>
        <sz val="11"/>
        <color rgb="FF000000"/>
        <rFont val="SimSun"/>
        <charset val="134"/>
      </rPr>
      <t>6000字符4版起发/图表另计（</t>
    </r>
    <r>
      <rPr>
        <sz val="11"/>
        <color rgb="FFFF0000"/>
        <rFont val="SimSun"/>
        <charset val="134"/>
      </rPr>
      <t>第二批学术期刊）影响因子</t>
    </r>
  </si>
  <si>
    <t>教育观察、卷首语、教育管理、思政教育、教改教法、课程思政、基础教育</t>
  </si>
  <si>
    <t>纯文字，不含英文标题，摘要，关键词要求3版4500字符左右
纯文字，包含英文标题，摘要，关键词要求4版5400字符左右</t>
  </si>
  <si>
    <t>（单位必须是高校的，不限制内容）</t>
  </si>
  <si>
    <t>新一代</t>
  </si>
  <si>
    <t>共青团甘肃省委主管
甘肃省青少年新媒体中心主办</t>
  </si>
  <si>
    <t>CN:62-1003/G0
ISSN：1003-2851
邮发代号：54-4</t>
  </si>
  <si>
    <t>300（不固定）</t>
  </si>
  <si>
    <t>5400字符/1篇</t>
  </si>
  <si>
    <t>幼教、基础教育各个学科的稿件都可安排</t>
  </si>
  <si>
    <t>中学语文</t>
  </si>
  <si>
    <t>周期：35天
难度：难</t>
  </si>
  <si>
    <t>湖北省教育厅主管
湖北大学主办</t>
  </si>
  <si>
    <t>CN：42-1021/G4
ISSN：1000-419X
邮发代号：38-48</t>
  </si>
  <si>
    <t>3100字符2版起发</t>
  </si>
  <si>
    <t>栏目：理论_视点；教学_阅读教学；教学_写作教学；教学_教学设计；教材_文本解读；课改_课改在线；课改_课题选萃；评价_测试评价；评价_备考；拾贝_微论；拾贝_随笔</t>
  </si>
  <si>
    <t>河南教育（高教）（审稿严）</t>
  </si>
  <si>
    <t>河南教育报刊社主管
河南教育报刊社主办</t>
  </si>
  <si>
    <t>CN：41-1033/G4
ISSN：1003-2223
邮发代号：36-30</t>
  </si>
  <si>
    <t>3400字2版起发</t>
  </si>
  <si>
    <r>
      <rPr>
        <sz val="11"/>
        <color rgb="FF000000"/>
        <rFont val="SimSun"/>
        <charset val="134"/>
      </rPr>
      <t>栏目：高教视点；思政教育；教学研究；教改探索​​​​​</t>
    </r>
  </si>
  <si>
    <t>中学课程辅导（上旬）</t>
  </si>
  <si>
    <t>CN：14-1307/G4
ISSN：1992-7711
邮发代号：22-454</t>
  </si>
  <si>
    <t>不收有公式、图表的文章
【标题】二十个字内，必要时可增加副标题。
【摘要】200字左右，摘要的主语不要用“本文”“该文”“本文作者”“笔者”之类的。
【关键词】3～5个，各词之间用分号隔开。
【参考文献】引用文献之处右上角必须加注角标，如***[1] [2]…，标注先后顺序码要和文末的序号[1] [2]…一一对应。所有列出的参考文献，必须在正文中标出其引用之处，标不出引用之处的文献不得列入参考文献中。
样例：[1]刘茂生.构建初中数学有效课堂，培养学生问题解决能力[J].新课程 (下)，2019(04):225.
【作者单位】样例：（作者单位：XX 省XX市（县） XXX 单位）
【课题】凡获得基金资助的项目稿件，应注明项目类型、单位、名称及项目编号等，示例格式【基金项目：**省市教育科学研究课题资助项目“课题名称”（课题编号****）】（请投稿者附基金项目批文复印件）。</t>
  </si>
  <si>
    <t>自带知网查重报告（7%）
（样刊上不刊登作者简介，但是需要提供作者简介给编辑部，格式如下：
（姓名，性别，邮箱，手机号，教师资格资质，学科，学历）</t>
  </si>
  <si>
    <t>中学课程辅导（中旬）</t>
  </si>
  <si>
    <t>周期：1周
难度：中等偏下</t>
  </si>
  <si>
    <t>CN：14-1307/G4
ISSN：1992-7711
邮发代号：22-579</t>
  </si>
  <si>
    <t>自带知网查重报告（8%）</t>
  </si>
  <si>
    <t>读写算</t>
  </si>
  <si>
    <t>荆门日报社主管
荆门日报社、荆门市教育科学研究所主办</t>
  </si>
  <si>
    <t>CN：42-1078/G4  ISSN：1002-7661
邮发代号：38-448</t>
  </si>
  <si>
    <t>市级</t>
  </si>
  <si>
    <t>5500字符3版起发</t>
  </si>
  <si>
    <t>收稿范围：基础教育全科；</t>
  </si>
  <si>
    <t>知网20%以内</t>
  </si>
  <si>
    <t>课程教育研究</t>
  </si>
  <si>
    <t>内蒙古自治区文化和旅游厅主管
内蒙古自治区北方文化研究院主办</t>
  </si>
  <si>
    <t>CN：15-1362/G4
ISSN：2095-3089
邮发代号：16-129</t>
  </si>
  <si>
    <r>
      <rPr>
        <sz val="11"/>
        <color rgb="FF000000"/>
        <rFont val="SimSun"/>
        <charset val="134"/>
      </rPr>
      <t>5000字符3整版起发（</t>
    </r>
    <r>
      <rPr>
        <sz val="11"/>
        <color rgb="FFFF0000"/>
        <rFont val="SimSun"/>
        <charset val="134"/>
      </rPr>
      <t>第二批学术期刊，万方15%以内）</t>
    </r>
  </si>
  <si>
    <t>只收幼儿园-高中的文章（基础教育），其他单位都不收</t>
  </si>
  <si>
    <t>（送审时确定好单位，出刊后一律不修改，文章题目底下需署名好作者姓名、单位、邮编（单位归属省市得齐全）</t>
  </si>
  <si>
    <t>学周刊（审稿严）</t>
  </si>
  <si>
    <t>2周</t>
  </si>
  <si>
    <t>河北省教育厅主管
河北师范大学、河北行知文化传媒有限责任公司主办</t>
  </si>
  <si>
    <t>CN：13-1379/G4
ISSN：1673-9132
邮发代号：18-379</t>
  </si>
  <si>
    <r>
      <rPr>
        <sz val="11"/>
        <color rgb="FF000000"/>
        <rFont val="SimSun"/>
        <charset val="134"/>
      </rPr>
      <t>高职大学稿件为主。思政教育，护理教育也可以收
艺术素养教育；教育管理；学术探索；（不收幼儿园、培训学校、教育服务公司的，不收教学设计）</t>
    </r>
    <r>
      <rPr>
        <sz val="11"/>
        <color rgb="FFFF0000"/>
        <rFont val="SimSun"/>
        <charset val="134"/>
      </rPr>
      <t>非甘肃的稿件优先安排</t>
    </r>
  </si>
  <si>
    <t>文章内容不脱离课堂教学；不收幼儿园、培训学校、教育服务公司的文章；不收教学设计类、教学实录类、习题集类、随笔感想类、作品解读类、学校工作介绍以及占文章总篇幅一半以上的教学案例类稿件；</t>
  </si>
  <si>
    <t>高中数理化（审稿严）</t>
  </si>
  <si>
    <t>1个月</t>
  </si>
  <si>
    <t>教育部主管
北京师范大学主办</t>
  </si>
  <si>
    <t>11-3866/G4</t>
  </si>
  <si>
    <t>上旬高中数学/下旬高中物理、化学</t>
  </si>
  <si>
    <t>中学历史教学参考</t>
  </si>
  <si>
    <t>45天</t>
  </si>
  <si>
    <t>61-1036/G4</t>
  </si>
  <si>
    <t>中学地理教学参考</t>
  </si>
  <si>
    <t>61-1035/G4</t>
  </si>
  <si>
    <t>中学化学教学参考</t>
  </si>
  <si>
    <t>61-1034/G4</t>
  </si>
  <si>
    <t>中学生物教学</t>
  </si>
  <si>
    <t>61-1256/G4</t>
  </si>
  <si>
    <t>中学数学教学参考</t>
  </si>
  <si>
    <t>61-1032/G4</t>
  </si>
  <si>
    <t>中学物理教学参考</t>
  </si>
  <si>
    <t>61-1033/G4</t>
  </si>
  <si>
    <t>中学政治教学参考</t>
  </si>
  <si>
    <t>61-1030/G4</t>
  </si>
  <si>
    <t>漫画月刊（校园体音美）</t>
  </si>
  <si>
    <t>1-3天</t>
  </si>
  <si>
    <t>河南日报报业集团主管主办</t>
  </si>
  <si>
    <t>CN：41-1057/J
ISSN：1003-7128
邮发代号：36-236</t>
  </si>
  <si>
    <t>41页
合刊71页</t>
  </si>
  <si>
    <t>3600/儿童作品1800</t>
  </si>
  <si>
    <t>中小学体音美相关稿件（不收中职）（不要摘要、关键词、参考文献）</t>
  </si>
  <si>
    <t>知网上的42页是封底的广告；作者1版可以放4-5副图，具体还是看图片大小决定</t>
  </si>
  <si>
    <t>教育界</t>
  </si>
  <si>
    <t>1-2个月</t>
  </si>
  <si>
    <t>广西师范大学主管
广西师范大学出版社集团有限公主办</t>
  </si>
  <si>
    <t>45-1376/G4</t>
  </si>
  <si>
    <r>
      <rPr>
        <sz val="11"/>
        <color rgb="FF000000"/>
        <rFont val="SimSun"/>
        <charset val="134"/>
      </rPr>
      <t>管理智库；课例点评；深度关注；课程教学；研修发展；承接幼教；教育随笔（</t>
    </r>
    <r>
      <rPr>
        <sz val="11"/>
        <color rgb="FFFF0000"/>
        <rFont val="SimSun"/>
        <charset val="134"/>
      </rPr>
      <t>不限制单位，内容需是基础教育、幼教</t>
    </r>
    <r>
      <rPr>
        <sz val="11"/>
        <color rgb="FF000000"/>
        <rFont val="SimSun"/>
        <charset val="134"/>
      </rPr>
      <t>）来稿作者可自愿使用本站万方检测系统预查重检测。检测链接地址：http://jiaoyujie.wanfangtech.net</t>
    </r>
  </si>
  <si>
    <t>1.要有单位所在的省市和邮编，摘要，关键词，引言，结语，作者简介
2.参考文献需要标注出来引用位置</t>
  </si>
  <si>
    <t>作者简介只要：姓名，性别，出生年，单位（具体到省市）
其他信息都不要</t>
  </si>
  <si>
    <t>吉林教育（中小学党建思政）</t>
  </si>
  <si>
    <t>1周</t>
  </si>
  <si>
    <t>吉林省教育厅主管
吉林教育杂志社主办</t>
  </si>
  <si>
    <t>22-1042/G4</t>
  </si>
  <si>
    <r>
      <rPr>
        <sz val="11"/>
        <color rgb="FFFF0000"/>
        <rFont val="SimSun"/>
        <charset val="134"/>
      </rPr>
      <t xml:space="preserve">中小学德育相关（1-2/7-8月为合刊）
</t>
    </r>
    <r>
      <rPr>
        <sz val="11"/>
        <color rgb="FF000000"/>
        <rFont val="SimSun"/>
        <charset val="134"/>
      </rPr>
      <t>栏目：学校党建、崇德治校、德育新论、课程培德、学科树人、实践化育、家校育德</t>
    </r>
  </si>
  <si>
    <t>山西教育(教学)（审稿严）</t>
  </si>
  <si>
    <t>山西省教育厅主管 
山西教育教辅传媒集团主办</t>
  </si>
  <si>
    <t>14-1014/G4</t>
  </si>
  <si>
    <r>
      <rPr>
        <sz val="11"/>
        <color rgb="FF000000"/>
        <rFont val="SimSun"/>
        <charset val="134"/>
      </rPr>
      <t>课题研究；教研心得；智慧讲坛；课改新探；教学设计等（</t>
    </r>
    <r>
      <rPr>
        <sz val="11"/>
        <color rgb="FFFF0000"/>
        <rFont val="SimSun"/>
        <charset val="134"/>
      </rPr>
      <t>基础教育均可）</t>
    </r>
  </si>
  <si>
    <t>吉林教育（党建与思政版）</t>
  </si>
  <si>
    <t>2000（全包2400）</t>
  </si>
  <si>
    <t>范围：高校思政、德育相关（作者简介）</t>
  </si>
  <si>
    <t>语文教学通讯（D刊·学术版）（审稿严）</t>
  </si>
  <si>
    <t>3周</t>
  </si>
  <si>
    <t>山西教育厅主管
山西师范大学主办</t>
  </si>
  <si>
    <t>14-1017/G4</t>
  </si>
  <si>
    <r>
      <rPr>
        <sz val="11"/>
        <color rgb="FF000000"/>
        <rFont val="SimSun"/>
        <charset val="134"/>
      </rPr>
      <t>大语探索、教学探索/教艺频道/方言研究/对外汉语/语言研究/古典品藻/文学评论/文艺评论，不收教学设计（</t>
    </r>
    <r>
      <rPr>
        <sz val="11"/>
        <color rgb="FFFF0000"/>
        <rFont val="SimSun"/>
        <charset val="134"/>
      </rPr>
      <t>选题新颖，理论部分多一些</t>
    </r>
    <r>
      <rPr>
        <sz val="11"/>
        <color rgb="FF000000"/>
        <rFont val="SimSun"/>
        <charset val="134"/>
      </rPr>
      <t>）</t>
    </r>
  </si>
  <si>
    <t>当代家庭教育</t>
  </si>
  <si>
    <t>3天</t>
  </si>
  <si>
    <t>广东省妇女联合会主管主办</t>
  </si>
  <si>
    <t>44-1741/G4</t>
  </si>
  <si>
    <r>
      <rPr>
        <sz val="11"/>
        <color rgb="FF000000"/>
        <rFont val="SimSun"/>
        <charset val="134"/>
      </rPr>
      <t>栏目：家园共育；幼儿教育；教学启蒙；教改论坛；教师论坛；信息技术；英语教学；理论研究等（</t>
    </r>
    <r>
      <rPr>
        <sz val="11"/>
        <color rgb="FFFF0000"/>
        <rFont val="SimSun"/>
        <charset val="134"/>
      </rPr>
      <t>只收幼，小中高，单位文章</t>
    </r>
    <r>
      <rPr>
        <sz val="11"/>
        <color rgb="FF000000"/>
        <rFont val="SimSun"/>
        <charset val="134"/>
      </rPr>
      <t>）</t>
    </r>
  </si>
  <si>
    <t>题目22个字符内，摘要200字内，关键词3个以上，参考文献2-8个，作者最多3个，</t>
  </si>
  <si>
    <t>新课程教学（电子版）</t>
  </si>
  <si>
    <t>5天</t>
  </si>
  <si>
    <t>教育部主管
北京师范大学音像出版社主办</t>
  </si>
  <si>
    <t>11-9320/G4</t>
  </si>
  <si>
    <r>
      <rPr>
        <sz val="11"/>
        <color rgb="FF000000"/>
        <rFont val="SimSun"/>
        <charset val="134"/>
      </rPr>
      <t>教学理论、教学实践经验和成果（</t>
    </r>
    <r>
      <rPr>
        <sz val="11"/>
        <color rgb="FFFF0000"/>
        <rFont val="SimSun"/>
        <charset val="134"/>
      </rPr>
      <t>基础教育、高教均可</t>
    </r>
    <r>
      <rPr>
        <sz val="11"/>
        <color rgb="FF000000"/>
        <rFont val="SimSun"/>
        <charset val="134"/>
      </rPr>
      <t>）</t>
    </r>
  </si>
  <si>
    <t>天津教育</t>
  </si>
  <si>
    <t>1-2周</t>
  </si>
  <si>
    <t>天津市教育委员会主管 天津教育报刊社主办</t>
  </si>
  <si>
    <t>12-1044/G4</t>
  </si>
  <si>
    <r>
      <rPr>
        <sz val="11"/>
        <color rgb="FF000000"/>
        <rFont val="SimSun"/>
        <charset val="134"/>
      </rPr>
      <t>（</t>
    </r>
    <r>
      <rPr>
        <sz val="11"/>
        <color rgb="FFFF0000"/>
        <rFont val="SimSun"/>
        <charset val="134"/>
      </rPr>
      <t>中小学、幼教均可，不收中职-20%</t>
    </r>
    <r>
      <rPr>
        <sz val="11"/>
        <color rgb="FF000000"/>
        <rFont val="SimSun"/>
        <charset val="134"/>
      </rPr>
      <t>）：本刊视线_关注；本刊视线_学校体育；本刊视线_专题；管理_班主任；管理_德育；管理_教研；管理_科研；管理_治校；教学_反思；教学_课程；教学设计</t>
    </r>
  </si>
  <si>
    <t>标题、作者单位、姓名、摘要，关键词都需要加英译，参考文献6条内。</t>
  </si>
  <si>
    <t>中华活页文选（传统文化教学与研究）</t>
  </si>
  <si>
    <t>ISSN:1009-7260
CN:10-1684/G4</t>
  </si>
  <si>
    <t>栏目：传统文化论坛；传统文化与学科融合-语文；传统文化与学科融合-数学；传统文化与学科融合-历史；传统文化与学科融合-地理；传统文化与学科融合-思政；传统文化与学科融合-物理；传统文化与学科融合-化学；传统文化与学科融合-生物；传统文化与学科融合-美术；传统文化与学科融合-音乐；传统文化与学科融合-综合活动等（各个学科均可安排，不限制学段，但文章需要与传统文化结合）</t>
  </si>
  <si>
    <t>家长</t>
  </si>
  <si>
    <t>天津教育委员会主管      天津教育报刊社主办</t>
  </si>
  <si>
    <t>12-1254/G4</t>
  </si>
  <si>
    <t>知网、万方、龙源</t>
  </si>
  <si>
    <t>中小学、幼儿教育教学、幼教、教学设计均可，不收中职</t>
  </si>
  <si>
    <t>格言(万方）</t>
  </si>
  <si>
    <t>23-1525/G4</t>
  </si>
  <si>
    <t>只收语文、英语、历史、地理、政治、生物、科学、体音美等文科教学、教学设计</t>
  </si>
  <si>
    <t>不需要摘要关键词</t>
  </si>
  <si>
    <t>学生·家长·社会</t>
  </si>
  <si>
    <t>长沙晚报社主管
长沙晚报社主办</t>
  </si>
  <si>
    <t>CN：43-1450/C</t>
  </si>
  <si>
    <t>栏目：学前教育；小学教育；中学教育；职业教育；社会教育（不收高职高校文章）</t>
  </si>
  <si>
    <t>中学教学参考（审稿严）</t>
  </si>
  <si>
    <t>广西教育学院主管
广西教育学院杂志社主办</t>
  </si>
  <si>
    <t>CN：45-1372/G4</t>
  </si>
  <si>
    <r>
      <rPr>
        <sz val="11"/>
        <color rgb="FF000000"/>
        <rFont val="SimSun"/>
        <charset val="134"/>
      </rPr>
      <t>（</t>
    </r>
    <r>
      <rPr>
        <sz val="11"/>
        <color rgb="FFFF0000"/>
        <rFont val="SimSun"/>
        <charset val="134"/>
      </rPr>
      <t>不收物理</t>
    </r>
    <r>
      <rPr>
        <sz val="11"/>
        <color rgb="FF000000"/>
        <rFont val="SimSun"/>
        <charset val="134"/>
      </rPr>
      <t>）初中，高中语文、英语、政治、地理、历史、数学、化学、生物、信息技术等学科文章</t>
    </r>
  </si>
  <si>
    <t>新作文（教研）</t>
  </si>
  <si>
    <t>2-3天</t>
  </si>
  <si>
    <t>山西出版传媒集团主管
山西三晋报刊传媒集团主办</t>
  </si>
  <si>
    <t>CN:14-1274/G
ISSN:1009-9433</t>
  </si>
  <si>
    <t>6000字符3版起发（只收3整版文章）</t>
  </si>
  <si>
    <t>语文建设；教法交流；语言文化；阅读写作；新课程探究；基础教育；文学教育；教育研究</t>
  </si>
  <si>
    <t>西部素质教育</t>
  </si>
  <si>
    <t>3天内</t>
  </si>
  <si>
    <t>青海人民出版社有限责任公司主管主办</t>
  </si>
  <si>
    <t>CN：63-1080/G4
ISSN：2095-6401
邮发代号：52-290</t>
  </si>
  <si>
    <t>教育观察、德育研究、素质拓展、心理素养、教育管理、师资建设、信息素养、高等教育、职业教育（中小学单位的不收）</t>
  </si>
  <si>
    <t>智慧少年·教育教学</t>
  </si>
  <si>
    <t>收满</t>
  </si>
  <si>
    <t>共青团吉林省委主管
吉林省青少年报刊总社主办</t>
  </si>
  <si>
    <t>ISSN:1008-9780
CN：22-1278/C
邮发代号：12-16</t>
  </si>
  <si>
    <t xml:space="preserve"> 2版：650
 3版：900</t>
  </si>
  <si>
    <t>收稿范围：中小学教育教学、教学设计稿件均可安排</t>
  </si>
  <si>
    <t>教育（教育评价）</t>
  </si>
  <si>
    <t>CN：14-1331/G4
ISSN ：1673-2413
邮发代号 22-588</t>
  </si>
  <si>
    <r>
      <rPr>
        <sz val="11"/>
        <color rgb="FF000000"/>
        <rFont val="SimSun"/>
        <charset val="134"/>
      </rPr>
      <t>栏目：热点聚焦；前沿理念；评价新视角；育人方略；实践新探等；</t>
    </r>
    <r>
      <rPr>
        <sz val="11"/>
        <color rgb="FFDE3C36"/>
        <rFont val="SimSun"/>
        <charset val="134"/>
      </rPr>
      <t>只收中小学、幼教，</t>
    </r>
    <r>
      <rPr>
        <sz val="11"/>
        <color rgb="FFE74025"/>
        <rFont val="SimSun"/>
        <charset val="134"/>
      </rPr>
      <t>文章必须是有关教育评价方面的</t>
    </r>
  </si>
  <si>
    <t xml:space="preserve">   1.内容要求:选稿要围绕新时代教育评价改革这个主题，破“五唯”，树立教育评价新思想、新理念、新观点，创建多种评价方式，逐步改变唯分数、唯升学率的倾向。具体内容包括中高考改革，过程性、增值性及综合性评价改革实践，考试内容和形式改革，“双减”和作业改革，课后服务，以及与评价改革有关的核心素养、五育并举、新课程、新样态等方面内容。
 2.文稿形式要求:首先要克服纯学术论文化倾向，不需内容摘要、关键词、参考文献等。其次，形式力求新颖、活泼；层次清楚，逻辑严密，表述简练明晰；可适量插入图片、表格。再次，坚决克服一个模式的老面孔，反对“八股”式的纯学术论文老样式，提倡和吸收新鲜时代元素。</t>
  </si>
  <si>
    <r>
      <rPr>
        <u/>
        <sz val="11"/>
        <color rgb="FF018FFB"/>
        <rFont val="SimSun"/>
        <charset val="134"/>
      </rPr>
      <t>万方：https://s.wanfangdata.com.cn/magazine?q=%28%E6%95%99%E8%82%B2%29%20CN%3A14-1331%2FG4%20</t>
    </r>
    <r>
      <rPr>
        <u/>
        <sz val="11"/>
        <color rgb="FF175CEB"/>
        <rFont val="SimSun"/>
        <charset val="134"/>
      </rPr>
      <t xml:space="preserve">
参考27期、30期                                                                                                                                                                                                             新闻总署：https://www.nppa.gov.cn/nppa/publishing/view_x.shtml?type=magazine&amp;id=45429</t>
    </r>
  </si>
  <si>
    <t>求知导刊</t>
  </si>
  <si>
    <t>45-1393/N
ISSN:2095-624X</t>
  </si>
  <si>
    <r>
      <rPr>
        <sz val="11"/>
        <color rgb="FF000000"/>
        <rFont val="SimSun"/>
        <charset val="134"/>
      </rPr>
      <t>理论探索；教改课改；课堂教学；教学案例；德育研究；美育体育；教师教育。</t>
    </r>
    <r>
      <rPr>
        <sz val="11"/>
        <color rgb="FFFF0000"/>
        <rFont val="SimSun"/>
        <charset val="134"/>
      </rPr>
      <t>不限制单位，内容需是基础教育、幼教）；作者可自愿使用本站万方检测系统预查重检测。检测链接地址：http://qiuzhidaokan.wanfangtech.net</t>
    </r>
  </si>
  <si>
    <t>数据</t>
  </si>
  <si>
    <t>北京日报报业集团主管
北京日报报业集团主办</t>
  </si>
  <si>
    <t>CN：11-5323/C
ISSN：1006-5954
邮发代号：80-435</t>
  </si>
  <si>
    <t>300页内</t>
  </si>
  <si>
    <t>数·应用、数·焦点、数·观点、数·产业、数·交通、数·教育、 数·科技、数·传媒、数·智创</t>
  </si>
  <si>
    <t>高中生学习(阅读与写作)</t>
  </si>
  <si>
    <t>CN：42-1784/G4
ISSN：1674-4772
邮发代号：38-243</t>
  </si>
  <si>
    <t>收稿范围：高中阅读与写作相关文章均可安排</t>
  </si>
  <si>
    <t>生活教育（下旬）</t>
  </si>
  <si>
    <t>周期：3-5天
难度：一般</t>
  </si>
  <si>
    <t>中华人民共和国教育部主管
中国陶行知研究会及南京晓庄学院主办</t>
  </si>
  <si>
    <t>CN:11-5349/G4
ISSN:1673-3002</t>
  </si>
  <si>
    <r>
      <rPr>
        <sz val="11"/>
        <color rgb="FF000000"/>
        <rFont val="SimSun"/>
        <charset val="134"/>
      </rPr>
      <t>万方或维普</t>
    </r>
    <r>
      <rPr>
        <sz val="11"/>
        <color rgb="FFFF0000"/>
        <rFont val="SimSun"/>
        <charset val="134"/>
      </rPr>
      <t>（保证其中一个网站收录）</t>
    </r>
  </si>
  <si>
    <t>收稿范围：中小学、中职教育教学研究、管理、设计文章均可安排</t>
  </si>
  <si>
    <t>文章需要作者简介：
 姓名，性别，职务职称（是教师，还是领导）</t>
  </si>
  <si>
    <t>知识窗（教师版）</t>
  </si>
  <si>
    <t>中文天地出版传媒股份有限公司主管
江西科学技术出版社主办</t>
  </si>
  <si>
    <t>CN：36-1072/G0
ISSN：1006-2432</t>
  </si>
  <si>
    <r>
      <rPr>
        <sz val="11"/>
        <color rgb="FF000000"/>
        <rFont val="SimSun"/>
        <charset val="134"/>
      </rPr>
      <t>5000字数3版起发/</t>
    </r>
    <r>
      <rPr>
        <sz val="11"/>
        <color rgb="FFFF0000"/>
        <rFont val="SimSun"/>
        <charset val="134"/>
      </rPr>
      <t>刊发呈现大约4000字</t>
    </r>
  </si>
  <si>
    <t>收稿范围：初中以上教育教学稿件；不收小学、幼教及外文文章。</t>
  </si>
  <si>
    <t>《知识窗》文章格式示例：
文章标题
作者姓名《多位作者的，姓名中间用逗号隔开)摘要: xxxXX。具有独立性和自含性，说明研究目的、研究方法、结果和最终结论，不得进行自我评价。不超过 200 字，不得使用本文、笔者等第一人称;关键词:3~5 个，且应满足三类，即主题性关键词、过程性关键词、结果性关键词:
(xxX: XXxX: XxXX: XXXX图片像素: 300 以上，表格不要做成图片形式表格:要求可编辑文字
正文:宋体 5 号，一倍行距，首行缩进两个字符。计量单位一律采用国际标准，来稿中的数理、计量和统计内容务请作者仔细验证，慎重推导，反复核实:图表中的文字、数字、符合标清楚，并标注图号、标号。一、二、三、四级标题序号不要使用自动生成，标题首行缩进两个字符。
一级标题序号:一、二、三、四，宋体小 4 号;:级标题序号: (一) (二) (三) (四) ，宋体 5 号;级标题序号: 1.2.3.4，宋体 5 号:
四级标题序号:  (1) (2) (3) (4)，宋体5 号。
参考文献期刊:[序号]作者.文献题名D.期刊名称，出版年份，卷(期)专著: [序号]作者.文献题名[M].出版地:出版社，出版年份.学位论文: [序号]作者.文献题名[D1.保存地: 保存单位，出版年份基金项目日:”，项目编号: xxxxxxxx。</t>
  </si>
  <si>
    <t>论文要求:主题突出、内容充实、观点明确、资料翔实、论证严密、逻辑清晰、语言文字合乎规范，有独到见解，有一定学术价值或实践借鉴价值</t>
  </si>
  <si>
    <t>试题与研究</t>
  </si>
  <si>
    <t>中原出版传媒集团主管
中学生学习报社主办</t>
  </si>
  <si>
    <t>CN：41-1368/G4
ISSN：1673-1301
邮发代号：36-182</t>
  </si>
  <si>
    <r>
      <rPr>
        <sz val="11"/>
        <color rgb="FF000000"/>
        <rFont val="SimSun"/>
        <charset val="134"/>
      </rPr>
      <t>收稿范围：初高中、小学、幼儿园教学全科</t>
    </r>
    <r>
      <rPr>
        <sz val="11"/>
        <color rgb="FFFF0000"/>
        <rFont val="SimSun"/>
        <charset val="134"/>
      </rPr>
      <t>（不收中职，教学设计）</t>
    </r>
  </si>
  <si>
    <t>一篇文章最多3个作者（自带报告20%以下，不收学生稿件）</t>
  </si>
  <si>
    <t>才智</t>
  </si>
  <si>
    <t>周期：2-3周
难度：待定</t>
  </si>
  <si>
    <t>待定</t>
  </si>
  <si>
    <t>中国吉林高新技术人才市场主管
才智杂志社主办</t>
  </si>
  <si>
    <t>CN：22-1357/C
ISSN：1673-0208
邮发代号：12-344</t>
  </si>
  <si>
    <r>
      <rPr>
        <sz val="11"/>
        <color rgb="FF000000"/>
        <rFont val="SimSun"/>
        <charset val="134"/>
      </rPr>
      <t>6800字符4版起发；</t>
    </r>
    <r>
      <rPr>
        <sz val="11"/>
        <color rgb="FFFF0000"/>
        <rFont val="SimSun"/>
        <charset val="134"/>
      </rPr>
      <t>教育、思政类的文章需带课题（基金）</t>
    </r>
  </si>
  <si>
    <r>
      <rPr>
        <sz val="11"/>
        <color rgb="FF000000"/>
        <rFont val="SimSun"/>
        <charset val="134"/>
      </rPr>
      <t>栏目：党建理论；人文素养与文史艺术；人力资源管理与开发；思政研究；人才培养理论与实践；人才教育理论；健康与安全；</t>
    </r>
    <r>
      <rPr>
        <sz val="11"/>
        <color rgb="FFFF0000"/>
        <rFont val="SimSun"/>
        <charset val="134"/>
      </rPr>
      <t>（收教育、思政党建，不收基础教育）</t>
    </r>
  </si>
  <si>
    <t>1篇文章最多4个作者</t>
  </si>
  <si>
    <t>科幻画报</t>
  </si>
  <si>
    <t>中国科学技术协会主管
中国科技新闻学会主办</t>
  </si>
  <si>
    <t>CN：11-4854/N
ISSN：1671-7228
邮发代号：46-362</t>
  </si>
  <si>
    <t>5000-6000字符3版起发</t>
  </si>
  <si>
    <t>收稿范围：数学，化学，物理，计算机信息技术类，美术方向稿件（不限制学段）</t>
  </si>
  <si>
    <t>成功密码</t>
  </si>
  <si>
    <t>周期：7天
难度：</t>
  </si>
  <si>
    <t>江西省教育厅主管
江西高校出版社有限责任公司主办</t>
  </si>
  <si>
    <t>CN:36-1327/C
ISSN:2095-6096</t>
  </si>
  <si>
    <t>维普、龙源、超</t>
  </si>
  <si>
    <t>初中：3200字2版起发
高中及以上：4800字3版起发</t>
  </si>
  <si>
    <t>栏目：聚焦“双减”；德育风采；语文天地；理科空间；英语世界；综合素养；职教导航；等（收初高中、大学、中高职教育）</t>
  </si>
  <si>
    <t>1.不刊登邮编，文章不要摘要、关键词、参考文献
2.作者简介：需要，作者研究方向，学术成果，荣誉等，但是不一定刊登。</t>
  </si>
  <si>
    <t>1.少量收大学文章。不收小学和幼教。
2.旬刊，拿出了其中6期 专门收教师的文章，其他两本维普不收录</t>
  </si>
  <si>
    <t>考试与评价（教学研究）</t>
  </si>
  <si>
    <t>英语辅导社主管主办</t>
  </si>
  <si>
    <t>CN:22-1387/G4
ISSN:1009-6027
邮发代号：8-345</t>
  </si>
  <si>
    <t>4000字2版起发（不要摘要，关键词和参考文献）</t>
  </si>
  <si>
    <r>
      <rPr>
        <sz val="11"/>
        <color rgb="FF000000"/>
        <rFont val="SimSun"/>
        <charset val="134"/>
      </rPr>
      <t>教学艺术；课堂教学；教学反思；培能育人；外语教学</t>
    </r>
    <r>
      <rPr>
        <sz val="11"/>
        <color rgb="FFFF0000"/>
        <rFont val="SimSun"/>
        <charset val="134"/>
      </rPr>
      <t>（只收中小学教学，不收高中数学及高职高校的文章）</t>
    </r>
  </si>
  <si>
    <t>中学生作文指导</t>
  </si>
  <si>
    <t>CN：22-1095/G4
ISSN：1002-3860
邮发代号：12-64</t>
  </si>
  <si>
    <t>6000字数4版起发</t>
  </si>
  <si>
    <t>栏目：写作导引、阅读广场、教法探索、课改前沿、教育论坛、精品课例、复习备考、文本细读等</t>
  </si>
  <si>
    <t>文章需要有中图分类号和文献标识码</t>
  </si>
  <si>
    <t>1.主要刊发语文学科的基础教育、高等教育、中职教学、文学教育、写作教学等方面文章。
2.不收幼教</t>
  </si>
  <si>
    <t>小学生</t>
  </si>
  <si>
    <t>共青团山西省委主管
山西青少年报刊社主办</t>
  </si>
  <si>
    <t>CN：14-1004/C
ISSN:1003-8795邮发代号：22-597</t>
  </si>
  <si>
    <t>5000字符3版（文章质量要好，至少2条参考文献，需在文章内标注清楚引用位置）</t>
  </si>
  <si>
    <t>栏目：教学研究、教法交流、课程探讨、发展渗透、学科支持、学生素质、学海拾贝（小学各科教学论文）</t>
  </si>
  <si>
    <t>山西教育(幼教)</t>
  </si>
  <si>
    <t>CN：14-1014/G4
ISSN：1004-6739</t>
  </si>
  <si>
    <t>2200字2版起发</t>
  </si>
  <si>
    <t>栏目：聚焦要点；观点领航；课程教学；探索研究；教学实践；教育点滴；儿童文学；健康有约；安全管理；家园共育</t>
  </si>
  <si>
    <r>
      <rPr>
        <sz val="11"/>
        <color rgb="FF000000"/>
        <rFont val="SimSun"/>
        <charset val="134"/>
      </rPr>
      <t>不要摘要、关键词、参考文献；</t>
    </r>
    <r>
      <rPr>
        <sz val="11"/>
        <color rgb="FFFF0000"/>
        <rFont val="SimSun"/>
        <charset val="134"/>
      </rPr>
      <t>单位只保留到市；如：晋中市寿阳县滨河幼儿园</t>
    </r>
  </si>
  <si>
    <t>数学学习与研究</t>
  </si>
  <si>
    <t>东北师范大学主管
吉林省数学会主办</t>
  </si>
  <si>
    <t>CN：22-1217/O1
ISSN：1007-872X
邮发代号：12-377</t>
  </si>
  <si>
    <r>
      <rPr>
        <sz val="11"/>
        <color rgb="FF000000"/>
        <rFont val="SimSun"/>
        <charset val="134"/>
      </rPr>
      <t>5500字符3版起发</t>
    </r>
    <r>
      <rPr>
        <sz val="11"/>
        <color rgb="FFFF0000"/>
        <rFont val="SimSun"/>
        <charset val="134"/>
      </rPr>
      <t>（第一批学术期刊）</t>
    </r>
  </si>
  <si>
    <r>
      <rPr>
        <sz val="11"/>
        <color rgb="FF000000"/>
        <rFont val="SimSun"/>
        <charset val="134"/>
      </rPr>
      <t>栏目：高教视野、教学方法、案例剖析、数学核心素养、数学教育、数学模型、解题技巧与方法；</t>
    </r>
    <r>
      <rPr>
        <sz val="11"/>
        <color rgb="FFFF0000"/>
        <rFont val="SimSun"/>
        <charset val="134"/>
      </rPr>
      <t>1.不收幼教2.不收费马大定理相关内容的文章，凡是用自己的方法证明定理的稿子都不收</t>
    </r>
  </si>
  <si>
    <t xml:space="preserve">《数学学习与研究》文章格式要求：
1.论文信息齐全：标题、作者、单位、邮编、摘要、关键词、中图分类号、参考文献。
2.作者简介：姓名（出生年月-）、性别、民族、籍贯、学历、职称、
研究方向
3.文字要求：逻辑清晰、条理分明、结构严谨、用词准确、简洁流畅，忌口语化、语法错误、
通篇错别字、通篇标点符号差错。
4.标题层级：文章小标题的一般顺序：一、二、三、……；（一）（二）（三）……；
1.2.3.……；（1）（2）（3）……。如果层级不多，也可依序一、二、三、……；
1.2.3.……。行文中的序号如不分段，一般使用（1）（2）（3）……。
</t>
  </si>
  <si>
    <t>写作规范
（一）标 题
1.题名应简短，不宜超过20个汉字。如题名内容层次较多，必要时可加副题名。
根据现行国家标准《科学技术报告、学位论文和学术论文的编写格式》（GB/T
7713-1987）的规定，题名应避免使用不常见的缩略词、首字母缩写字、字符、代号
3
和公式等。
2.要用最简洁、恰当的词组反映文章的特定内容。切忌用冗长的主、谓、宾语
结构的完整语句逐点描述文章的内容。
3.题名下面写作者姓名、单位名称（一、二级单位）、所在城市（不是省会的城市前
必须加省名）、邮编，不同单位的多位作者应以序号分别列出上述信息。 （二）作 者
1.作者署名
作者的署名，应在篇名下方。在署名的下方，括注作者的单位、所在城市（非
省会城市应加注省、自治区名）和邮政编码。合写论文的诸作者应按论文工作贡献
的多少顺序排列，若作者来自不同单位请标示序号。
2.指导教师
学生撰写的论文若有指导教师请在作者单位下一行注明“指导教师 ×××” 。
3.摘 要
摘要应客观地反映论文的主要内容信息，具有独立性、自明性的短文，100-200
字为宜，紧紧围绕论文的新观点、新方法、新论证进行概括和提炼，其结构应该由
论题、观点、方法、结论、其他等构成（重点是论题、观点和结论）。
撰写摘要注意事项：
（1）用第三人称，不以作者本人作主语，一般不采用“对……进行了研究”
“报告了……现状”“进行了……调查”等记述方法，一般也不将“本文”“作
者”等作为主语；
（2）不介绍常识性的知识；
（3）不重复标题和引言中的话；
（4）不作评价性的诠释，尤其不能作自我评价；
（5）要使用规范化的名词术语，不使用非公知公用的符号和术语。新术语
或尚无合适汉文术语的，可用原文或译出后加括号注明原文。
（6）不用引文。
（7）不用特殊符号、图表以及由特殊符号组成的数学表达式，不出现插图、
表格。
4
4.关键词
关键词为能反映论文主题概念的名词、动名词、名词化词组，一般为 3—5 个，
应尽量釆用《汉语主题词表》或各专业主题词表提供的规范词。关键词又称叙词或
主题词，指在论文题目、摘要或正文中，表达中心内容，具有实质性意义的词。应
是具检索意义的学科专用名词或名词词组。应该依据文献的题名和前言、结语、目
次等不同部分，归纳出中心主题因素与修饰限定主题因素，根据需要进行精选和取舍；
避免主观性，强调客观标准；应注意主题词的全面性和专指性。所选词语须概念清
楚、确切，避免多义性。
5.基金项目
文章所属课题如获某种基金项目资助，请标示出基金项目名称、立项时间，并在
圆括号内注明项目编号，如为多项基金项目应依次列出，其间以分号隔开。
6.正 文
6.1 文本篇幅和结构
论文字符数5500字符以上，不超过 8000字为宜。由于本刊涉及的学科及其
结果表达方式等有很大的差异，论文结构不做统一规定，但必须讲求学术规范，科
学合理，实事求是，层次分明，具有内在逻辑关系。
6.2 行文方法
（1）文字要求
逻辑清晰、条理分明、结构严谨、用词准确、简洁流畅，忌口语化、语法错误、
通篇错别字、通篇标点符号差错。
（2）标题层级
文章小标题的一般顺序：一、二、三、……；（一）（二）（三）……；
1.2.3.……；（1）（2）（3）……。如果层级不多，也可依序一、二、三、……；
1.2.3.……。行文中的序号如不分段，一般使用（1）（2）（3）……。
（3）插图、表格
图、表要能适应数字网络环境的识别、传输和显示，有自明性，能完整而清晰
地复制，能放大或缩小，反差适中。插图应标明图序和图题，图序和图题之间空 1 字，
图序以阿拉伯数字连续标编号，图题居中置于图下方。表格的表序和表题格式与插图
5
相同，表题居中置于表上方。表内数据一律采用阿拉伯数字。文中图、表随文出现。
图片可制作成.eps 格式的文件随源文件一起传来（可自行选择）；如果图片复杂，
请另附底图一份，底图用绘图纸清绘，线条要匀，图中文字、符号必须能用计算机输
出，照片要求黑白清晰， 层次分明，并在文中标明位置。
（4）外文字母
外文的斜体：
1) 变量、变动的附标及函数；
2) 几何图形中表示点、线、面、体的字母；
3) 坐标系符号；
4) 矢量和矩阵符号用黑斜体；
5) 统计学符号；
6) 判别式为大斜体。
外文的正体：
1）特定的数学符号，如固有定义的函数、其值不变的数学常数符号、运算符号、
有特定意义的缩写字、特殊的集合符号；
2）计量单位、词头和量纲符号；
3）表示序号的连续字母；
4）特殊的集合符号，要使用空心正体或黑正体。
（5）参考文献（多于3条）
应充分、恰当地引用文献，并严格按照 《信息与文献 参考文献著录规则》
（GB/T 7714-2015）著录。需采用顺序编码制，即按正文中引用的文献出现的先后
顺序连续编码，将序号置于方括号中。
表2 常用参考文献著录格式</t>
  </si>
  <si>
    <t>数学之友</t>
  </si>
  <si>
    <t>周期：4周
难度：难</t>
  </si>
  <si>
    <t>江苏省教育厅主管              南京师范大学主办</t>
  </si>
  <si>
    <t>CN：32-1707/O1
ISSN：1672-1969</t>
  </si>
  <si>
    <r>
      <rPr>
        <sz val="11"/>
        <color rgb="FF000000"/>
        <rFont val="SimSun"/>
        <charset val="134"/>
      </rPr>
      <t>5000字符3版起发（</t>
    </r>
    <r>
      <rPr>
        <sz val="11"/>
        <color rgb="FFFF0000"/>
        <rFont val="SimSun"/>
        <charset val="134"/>
      </rPr>
      <t>第二批学术期刊</t>
    </r>
    <r>
      <rPr>
        <sz val="11"/>
        <color rgb="FF000000"/>
        <rFont val="SimSun"/>
        <charset val="134"/>
      </rPr>
      <t>）</t>
    </r>
  </si>
  <si>
    <t>中小学、大学、高职、中职数学教学；案例分析；解题；CAI专题；复习考试均可（优先审核和安排中高考解题指导和中高考教研分析方面的优质文章）查重知网20%内；</t>
  </si>
  <si>
    <t>不要作者简介，有基金项目了放在文首，一二级标题用阿拉伯数字标示</t>
  </si>
  <si>
    <t>考试与评价（万方）</t>
  </si>
  <si>
    <t>CN:22-1387/G4
ISSN:1009-6027
邮发代号: 8-286</t>
  </si>
  <si>
    <t>4800字符3版起发（不要摘要关键词）</t>
  </si>
  <si>
    <t>收稿范围：英语相关文章均可安排（不限制学段）</t>
  </si>
  <si>
    <t>今天</t>
  </si>
  <si>
    <t>吉林省总工会主管
吉林省总工会主办</t>
  </si>
  <si>
    <t>CN：22-1084/C
ISSN:1002-3917
邮发代号：12-86</t>
  </si>
  <si>
    <t>3P：6000字符
2P：4000字符</t>
  </si>
  <si>
    <t>栏目：理论专著；教改教研；语文天地；数学前沿；外语写作；科学探索；艺术研究；幼教启蒙；综合讨论（幼儿教育、小学教育、普通中等教育、高中）
不收高教、中职、思政 双减 教学设计类文章 只收学科教学方面的</t>
  </si>
  <si>
    <t xml:space="preserve">注：每篇文章必须要有摘要关键词参考文献；图片要单独收费。具体费用看图片大小
</t>
  </si>
  <si>
    <t>优格</t>
  </si>
  <si>
    <t>华夏传媒集团有限公司
主管主办</t>
  </si>
  <si>
    <r>
      <rPr>
        <sz val="11"/>
        <color rgb="FF000000"/>
        <rFont val="SimSun"/>
        <charset val="134"/>
      </rPr>
      <t>CN：37-1473/G0
ISSN：1674-9995</t>
    </r>
  </si>
  <si>
    <r>
      <rPr>
        <sz val="11"/>
        <color rgb="FF000000"/>
        <rFont val="SimSun"/>
        <charset val="134"/>
      </rPr>
      <t>5200字符3版起发</t>
    </r>
    <r>
      <rPr>
        <sz val="11"/>
        <color rgb="FFFF0000"/>
        <rFont val="SimSun"/>
        <charset val="134"/>
      </rPr>
      <t>（图片单独收费240/张）</t>
    </r>
  </si>
  <si>
    <t>栏目：高等教育；基础教育；科技信息；教育参考；文艺评论； 经济管理（幼教-高等教育均可安排，不收理科）</t>
  </si>
  <si>
    <t>（1）题目：不得超过 20 个字，必要时可加副标题，尽量避免“试论”“
浅谈”等谦词。
（2）署名及作者简介： 限定在3个作者以内； 需标明每位作者的姓名、出
生年份、性别、工作单位、 职称 / 职务、学历、主要研究方向。
（3） 摘要： 200-300 字， 是对文章精华的缩写， 不出现第一人称及“
本文”“作者”等字样， 不对文章的内容作自我评价，不使用修饰词。
（4）关键词：反映文章主题内容的词或词组 3-5 个，从题名、层次标题和
正文中选出                    （5）项目简介：若文章为基金项目 / 课题成果，须标注项目名称、项目编
号。
（6）文献引证注释规范：
本刊注释体例选用“页下注释”，序号用①②③ …… 依次标注（有则标注
，无则作罢） ， 具体格式请参照《&lt; 优格 &gt; 注释引证规范》；文末无需列出
“参考文献”。</t>
  </si>
  <si>
    <t>1.稿件质量：内容充实，观点明确，逻辑严密（本刊有权根据编校标准对稿件进行必要的编 辑修改）。
2.通过作者姓名和题目进行检索</t>
  </si>
  <si>
    <t>甘肃教育研究</t>
  </si>
  <si>
    <t>周期：1-2个月
难度：容易</t>
  </si>
  <si>
    <t>读者出版传媒集团主管主办</t>
  </si>
  <si>
    <t>CN：62-1221/G4
ISSN：2096-9937
邮发代号：54-199</t>
  </si>
  <si>
    <t>4500字数3版起（知网20%，万方10%）</t>
  </si>
  <si>
    <t>人才培养、校企合作等教育教学均可、</t>
  </si>
  <si>
    <t>需要作者简介，参考文献需要上标到内文，按照格式，不超过4个作者
作者简介：姓名、单位  职位  职称 （有学历和奖励的可以放此处），学校，专业，学历在读，研究方向</t>
  </si>
  <si>
    <t>江西电力职业技术学院学报</t>
  </si>
  <si>
    <t>国网江西省电力有限公司主管
江西电力职业技术学院主办</t>
  </si>
  <si>
    <t>CN：36-1258/Z
ISSN：1673-0097</t>
  </si>
  <si>
    <t>6100字符3版起发（第一批学术期刊）</t>
  </si>
  <si>
    <t>栏目：电工技术与动力工程；计算机技术研究与应用；高职教育研究；教学研究；人文研究；管理纵横；语言与翻译等</t>
  </si>
  <si>
    <t>类别</t>
  </si>
  <si>
    <t>中国外资</t>
  </si>
  <si>
    <t>周期：2周
难度：</t>
  </si>
  <si>
    <t>中华人民共和国商务部主管
商务部国际贸易经济合作研究院主办</t>
  </si>
  <si>
    <t>CN：11-3073/F
ISSN：1004-8146
邮发代号：80-386</t>
  </si>
  <si>
    <t>收稿范围：经济贸易类（对内对外）文章均可安排（不收财务审计及学校单位文章）</t>
  </si>
  <si>
    <t>中国农业会计</t>
  </si>
  <si>
    <t>2023年9月，10月出刊</t>
  </si>
  <si>
    <t>中华人民共和国农业农村部主管
中国农业会计学会主办</t>
  </si>
  <si>
    <t>CN：11-2907/F
ISSN：1003-9759
邮发代号：82-330</t>
  </si>
  <si>
    <t>5600字符数3版起发；加900字符加700元</t>
  </si>
  <si>
    <t>主要栏目：
经济观察、金融营销、审计视角、会计税收、企业管理、财务管理、社会视点
收稿范围：
经济、财税、财务管理、审计、会计管理、金融、资产管理、绩效评估、贸易、企业发展、信托、产业结构</t>
  </si>
  <si>
    <t>作者简介：性别，民族（汉族可省略），籍贯，职称，学位，研究方向。</t>
  </si>
  <si>
    <t>纳税</t>
  </si>
  <si>
    <t>23年10-11月；预计11-12月出刊</t>
  </si>
  <si>
    <t>周期：3-4周
难度：</t>
  </si>
  <si>
    <t>云南出版集团有限责任公司主管
云南出版融媒体有限责任公司主办</t>
  </si>
  <si>
    <t xml:space="preserve">CN：53-1208/F
ISSN：1674-0920
</t>
  </si>
  <si>
    <t>5500字符数3版起发</t>
  </si>
  <si>
    <t>收稿范围：财会类、税务类，资产资金管理类，成本预算类，现金流等</t>
  </si>
  <si>
    <t xml:space="preserve">作者简介：姓名、出生年份、性别、学历、职称、研究方向。
</t>
  </si>
  <si>
    <t>科技经济市场</t>
  </si>
  <si>
    <t>2023年8-9月；预计10-11月出刊</t>
  </si>
  <si>
    <t>周期：3天
难度：</t>
  </si>
  <si>
    <t>江西省南昌市科学技术局主管
南吕市科技成果转移转化中心主办</t>
  </si>
  <si>
    <t>CN：36-1122/N
ISSN：1009-3788</t>
  </si>
  <si>
    <t>5200字符3版起发</t>
  </si>
  <si>
    <t>栏目：科技创新、技术平台、产业分析、经济研究、管理纵横、科教之窗、金融论坛。</t>
  </si>
  <si>
    <t>现代企业文化</t>
  </si>
  <si>
    <t>2023年6月；预计11月出刊</t>
  </si>
  <si>
    <t>中国中小企业协会主管主办</t>
  </si>
  <si>
    <t>CN：11-5637/G0
ISSN：1674-1145
邮发代号：80-780</t>
  </si>
  <si>
    <t>6000字符4版起发</t>
  </si>
  <si>
    <t>栏目：文化论坛；管理纵横；企业战略；政工视点；企业党建；人力资源；员工工程（只收企业相关文章）</t>
  </si>
  <si>
    <t>新型城镇化</t>
  </si>
  <si>
    <t>2023年9月（有终审，研究性文章审核严格一些，科普的题目，终审退稿率低。）</t>
  </si>
  <si>
    <t>周期：2-3个工作日
难度：</t>
  </si>
  <si>
    <t>国家发展和改革委员会主管
国家信息中心、中国城镇化促进会主办</t>
  </si>
  <si>
    <t>CN：10-1409/F
SSN：2096-2290</t>
  </si>
  <si>
    <t>3000字符2版起发</t>
  </si>
  <si>
    <t>收稿范围：城镇观察；城镇治理；智慧城镇；新兴产业；生态环保；金融财经；乡村振兴；文体卫教；（不需要摘要、关键词；参考文献少量）</t>
  </si>
  <si>
    <t>1.征文稿件主要采用新闻稿件、文学创作及调研报告征集等形式，要求紧扣我国城镇化建设这一主题，思想健康，文笔流畅，叙述生动，立意新颖，事实准确，条理清楚，语言简练，逻辑严谨，文风朴实，具有较强的可读性和启示性；
2.征文必须是原创作品，并注明作者的真实姓名、单位、职务、邮箱、电话等个人资料。来稿用word格式排版，图表等务必准确、清晰、规范。
3.不收单纯研究规划、设计、方案方面的稿子，必须与城镇化建设、实施相结合</t>
  </si>
  <si>
    <t>1、城镇观察（站在全国乃至全球的高度，以专家的视野，聚焦新型城镇化中的痛点、热点、难点，洞察和解析新的发展趋势、变革模式、成功之道、政策要义，为相关决策者、实践者、研究者等提供高价值参研成果发布平台。）
2、城镇治理（城镇治理包括城镇定位、城镇规划、城镇可持续发展、城镇公共服务、市政一体化、智慧社区、数字城管、交通物流、安全生产、环境卫生等多个层面，可谓大到产业发展，小到柴米油盐。本刊作为城镇化唯一的全国性期刊，理应对此予以重点研究和关注。）
3、智慧城镇（党的二十大报告指出，要打造宜居、韧性、智慧城市。建设智慧城镇是实现新型城镇化可持续发展的需要，也是提高中国综合竞争力的战略选择。本刊要研究和关注物联网、云计算、大数据、空间地理信息集成等新一代信息集成技术，促进新型城镇规划、建设、管理和服务智慧化的新理论、新模式、新成果、新经验。）
4、新兴产业（新型城镇化要以新兴产业立足。本刊要研究各地产业发展规划，促进产业园区建设，关注以重大技术突破和重大发展需求为基础的战略性新兴产业，包括节能环保、信息、生物、高端装备制造、新能源、新材料、新能源汽车、充电桩、大数据、5G、特高压、城际高铁和城市轨道交通、人工智能、工业互联网等。）
5、生态环保（生态建设是“五位一体”总体布局国家战略中的重要构成。研究和关注节能减排、新能源、循环经济、绿色制造、文化创意产业、环保工业、绿色服务业等绿色产业，面向生态环保专业工作者及各大专院校生态环境科学师生等，打造其专业述评、专题报告、专业论著、调查研究、技术与方法、监督监测等方面的信息交流平台。）
6、金融财经（推进新型城镇化离不开金融财经，本刊将研究和关注城镇化建设与发展中的金融财经新思路、新方向、新作法、新成果、新经验，为各级金融财经从业者、产业及商务人士提供可供借鉴的价值讯息。）
7、乡村振兴（实施乡村振兴战略，是中共十九大作出的重大决策部署，是全面建设社会主义现代化国家的重大历史任务，是新时代“三农”工作的总抓手，其目标是按照“产业兴旺、生态宜居、乡风文明、治理有效、生活富裕”的总要求，加快推进农业农村现代化。要研究和关注县域经济发展，乡村治理、农业产业龙头，一乡一品，乡村旅游，民俗文化开发、农业合作社、育种科技、养殖科技、土壤治理、数字乡村、美丽乡村建设、乡村电商、特色小镇等）
8、文体卫教（文化、体育、卫生、教育等工作是新型城镇化的重点工作之一，本刊理当研究和关注城镇化建设与发展中文体卫教事业的发展，为教育、医疗、文化、体育界的管理者、从业者、研究者提供一个良好的理论与实践经验交流平台。）</t>
  </si>
  <si>
    <t>质量与市场</t>
  </si>
  <si>
    <t>广州市标准化研究院主管主办</t>
  </si>
  <si>
    <t>CN：44-1389/F
ISSN：1006-1347</t>
  </si>
  <si>
    <t>5100字符3版起发</t>
  </si>
  <si>
    <t>栏目：质量前沿；经济视野；企业监管；信息技术；企业运营；企业内控；预算管理；财务管理；成本管理；资金管理；人力资源；会计研究；资产管理；交流与探讨</t>
  </si>
  <si>
    <t>大陆桥视野</t>
  </si>
  <si>
    <t>24年4-5月</t>
  </si>
  <si>
    <t>周期：1周</t>
  </si>
  <si>
    <t>可以</t>
  </si>
  <si>
    <t>新疆电子音像出版社主管
新疆电子音像出版社、《大陆桥视野》杂志社主办</t>
  </si>
  <si>
    <t>CN:65-1233/F
ISSN：1671-9670
邮发代号：58-5</t>
  </si>
  <si>
    <t>4500-5000字/3版
不能超过这个字数，超过一个字，价格不同</t>
  </si>
  <si>
    <r>
      <rPr>
        <sz val="11"/>
        <color rgb="FF000000"/>
        <rFont val="SimSun"/>
        <charset val="134"/>
      </rPr>
      <t xml:space="preserve">栏目：丝路经济报道、丝路经济时评、丝路经济研究、丝路经济管理、丝路建设观察
</t>
    </r>
    <r>
      <rPr>
        <sz val="11"/>
        <color rgb="FFFF0000"/>
        <rFont val="SimSun"/>
        <charset val="134"/>
      </rPr>
      <t>主收经济类和物流类稿件，拒收政治性强以及宗教、医药和纯教学思政类稿件</t>
    </r>
  </si>
  <si>
    <t>产业创新研究</t>
  </si>
  <si>
    <t>2023年12月刊
预计次月中旬出刊
产学融合：2024年3月
高校人才培养：2024年4月
企业管理：2024年4月</t>
  </si>
  <si>
    <t>周期：1-2天</t>
  </si>
  <si>
    <t>中国共产党天津市滨海新区委员会宣传部主管
天津市滨海新区融媒体中心主办</t>
  </si>
  <si>
    <t>CN:12-1459/F
ISSN：2096-4714
邮发代号：6-148</t>
  </si>
  <si>
    <t>5700-6000字符/3版</t>
  </si>
  <si>
    <t>征稿方向：新材料、新能源、前沿技术、人工智能、生物医药、工商金融、绿色产业、特色产业、新兴产业、高端装备制造、文化创意产业、人才培养、产学融合
栏目设置：
（上半月）高质量发展、区域经济、特色产业、市场研究、财经金融、企业管理、人才培养
（下半月）高质量发展、创新实践、特色产业、研发应用、研究探索、工程技术、企业管理、产学融合。</t>
  </si>
  <si>
    <t>最多3位作者</t>
  </si>
  <si>
    <t>稿件要求：
1.文章应具有学术理论的前沿性、问题分析的深刻性、对策建议的针对性、产业实践的操作性等特点，尤其欢迎有创新亮点、介绍相关产业创新转型发展实例、体会与经验的文章，要求选题新颖、观点鲜明、资料准确、数据翔实，具有一定的学术交流价值或普遍借鉴意义。
2.来稿文责自负，本刊有稿件删改权，如不同意，请来稿时注明。稿件寄出半个月未收到用稿通知可自行处理。
3.来稿请注明专投本刊，严禁剽窃、抄袭行为，反对一稿多投。凡发现有此类行为者本刊予以追究，今后不再刊发其稿件，并通报作者姓名。
4.论文所涉及的项目如为国家或地方基金课题，请在来稿中注明课题项目、编号、来源，本刊将优先录用。</t>
  </si>
  <si>
    <t>租售情报</t>
  </si>
  <si>
    <t>暂停收稿；自带知网检测报告20以内；</t>
  </si>
  <si>
    <t>百联集团有限公司主管
上海市物流学会主办</t>
  </si>
  <si>
    <t>CN：31-1967/F
ISSN：1673-7032</t>
  </si>
  <si>
    <t>收经济相关的文章，如：房地产、数字经济、营销、直播经济、平台经济、财会、农村经济、区域经济等。</t>
  </si>
  <si>
    <t>标题不超过20字，摘要200字左右，参考文献3-6个</t>
  </si>
  <si>
    <t>中小企业管理与科技</t>
  </si>
  <si>
    <t>周期：7-10天
难度：难</t>
  </si>
  <si>
    <t>河北省中小企业服务中心主管主办</t>
  </si>
  <si>
    <t>CN：13-1355/F
ISSN：1673-1069
邮发代号：18-169</t>
  </si>
  <si>
    <t>5700字符3版起发</t>
  </si>
  <si>
    <t>主要栏目：探索研究、管理论坛、科技进步、产经视点、财税金融等，企业相关文章都可安排</t>
  </si>
  <si>
    <t>作者简介格式：姓名，性别，出生年月，籍贯，单位，研究方向</t>
  </si>
  <si>
    <t>金融文坛</t>
  </si>
  <si>
    <t>2024年1月（5月出刊）</t>
  </si>
  <si>
    <t>辽宁北方期刊出版集团有限公司主管
辽宁北方期刊出版集团有限公司及东北财经大学出版社有限公司主办</t>
  </si>
  <si>
    <t>CN：21-1597/F
ISSN：2096-1960
邮发代号：8-388</t>
  </si>
  <si>
    <t>4000字数3版起发</t>
  </si>
  <si>
    <t>收稿范围：内容聚焦金融形势分析、理论探讨、改革探索、发展战略、金融经济、法律法规、经营管理、业务创新、金融安全、国际金融、数字技术等内容。</t>
  </si>
  <si>
    <t>中国商界</t>
  </si>
  <si>
    <t>中国商业联合会主管
中国商报主办</t>
  </si>
  <si>
    <t>CN：11-3654/F
ISSN：1006-7833
邮发代号：82-700</t>
  </si>
  <si>
    <t>4000字符3版起发；（可收少量2版文章；2800字符）</t>
  </si>
  <si>
    <r>
      <rPr>
        <sz val="11"/>
        <color rgb="FF000000"/>
        <rFont val="SimSun"/>
        <charset val="134"/>
      </rPr>
      <t>栏目：封面人物；特别策划；商业研究； 企业管理；金融财税 ；产业经济；商经管理</t>
    </r>
    <r>
      <rPr>
        <sz val="11"/>
        <color rgb="FFFF0000"/>
        <rFont val="SimSun"/>
        <charset val="134"/>
      </rPr>
      <t>（不收写高校、医院、事业单位的文章）</t>
    </r>
  </si>
  <si>
    <t>不需要作者简介、关键词、参考文献，开头的摘要两字也需要去掉，后期会修改“文章题目”（以社里修改的为准）</t>
  </si>
  <si>
    <t>就业与保障</t>
  </si>
  <si>
    <r>
      <rPr>
        <sz val="11"/>
        <color rgb="FF000000"/>
        <rFont val="SimSun"/>
        <charset val="134"/>
      </rPr>
      <t>24年3-4月；4-5月底左右见刊；加急10月版面 11月底左右见刊；+700；</t>
    </r>
    <r>
      <rPr>
        <sz val="11"/>
        <color rgb="FFFF0000"/>
        <rFont val="SimSun"/>
        <charset val="134"/>
      </rPr>
      <t>出刊前有终审急稿勿投</t>
    </r>
  </si>
  <si>
    <t>海峡出版发行集团主管
福建就业与保障杂志社有限责任公司</t>
  </si>
  <si>
    <t>CN：35-1273/C
ISSN：1672-7584
邮发代号：34-69</t>
  </si>
  <si>
    <r>
      <rPr>
        <sz val="11"/>
        <color rgb="FF000000"/>
        <rFont val="SimSun"/>
        <charset val="134"/>
      </rPr>
      <t>收稿范围：就业创业 ；社会保障； 队伍建设；人才培养；养老等</t>
    </r>
    <r>
      <rPr>
        <sz val="11"/>
        <color rgb="FFFF0000"/>
        <rFont val="SimSun"/>
        <charset val="134"/>
      </rPr>
      <t>（不收教学）</t>
    </r>
  </si>
  <si>
    <t>人力资源</t>
  </si>
  <si>
    <t>24年6月；自带知网检测报告8%内</t>
  </si>
  <si>
    <t>辽宁社会科学院主管主办</t>
  </si>
  <si>
    <t>CN：21-1485/C
ISSN：1672-1632
邮发代号：8-214</t>
  </si>
  <si>
    <t>3600字2版起发</t>
  </si>
  <si>
    <t>栏目：专题研究；组织行为；招聘培训；劳动关系；绩效薪酬；理论探讨（不收医院；高校就业；高校思政；教育教学；农村人力资源；意识形态方面文章）</t>
  </si>
  <si>
    <t>不要摘要关键词参考文献，知网查重8%以内)</t>
  </si>
  <si>
    <t>人才资源开发</t>
  </si>
  <si>
    <t>2024年3月
可加急23年</t>
  </si>
  <si>
    <t>河南省人力资源和社会保障厅主管
河南省行政管理科学研究所主办</t>
  </si>
  <si>
    <t>CN：41-1372/D
ISSN：1003-1073
邮发代号：36-177</t>
  </si>
  <si>
    <r>
      <rPr>
        <sz val="11"/>
        <color rgb="FF000000"/>
        <rFont val="SimSun"/>
        <charset val="134"/>
      </rPr>
      <t>4800字符3版起发（</t>
    </r>
    <r>
      <rPr>
        <sz val="11"/>
        <color rgb="FFFF0000"/>
        <rFont val="SimSun"/>
        <charset val="134"/>
      </rPr>
      <t>有影响因子</t>
    </r>
    <r>
      <rPr>
        <sz val="11"/>
        <color rgb="FF000000"/>
        <rFont val="SimSun"/>
        <charset val="134"/>
      </rPr>
      <t>）</t>
    </r>
  </si>
  <si>
    <t>开卷有益、人社天地_人事人才、人社天地_公共服务、人社天地_事业单位改革、人社天地_就业创业、人社天地_职业能力、HR业态</t>
  </si>
  <si>
    <t>中国管理信息化</t>
  </si>
  <si>
    <t>24年1月下半月刊，2-3月左右见刊（有终审）</t>
  </si>
  <si>
    <t>吉林出版集团股份有限公司主管                       吉林科学技术出版社有限责任公司主办</t>
  </si>
  <si>
    <t>CN：22-1359/TP
ISSN：1673-0194</t>
  </si>
  <si>
    <r>
      <rPr>
        <sz val="11"/>
        <color rgb="FF000000"/>
        <rFont val="SimSun"/>
        <charset val="134"/>
      </rPr>
      <t>5000字符3版起发；加1000字符加700元（</t>
    </r>
    <r>
      <rPr>
        <sz val="11"/>
        <color rgb="FFFF0000"/>
        <rFont val="SimSun"/>
        <charset val="134"/>
      </rPr>
      <t>带影响因子</t>
    </r>
    <r>
      <rPr>
        <sz val="11"/>
        <color rgb="FF000000"/>
        <rFont val="SimSun"/>
        <charset val="134"/>
      </rPr>
      <t>）</t>
    </r>
  </si>
  <si>
    <r>
      <rPr>
        <sz val="11"/>
        <color rgb="FF000000"/>
        <rFont val="SimSun"/>
        <charset val="134"/>
      </rPr>
      <t>范围：企业管理、企业管理信息化、会计研究、会计信息化、财政税收、金融投资、经济计划与管理、交通运输经济、旅游经济、贸易经济、工业经济、数字经济、自动化技术经济、计算技术、计算机技术、遥感技术、远动技术、电子商（政）务.（</t>
    </r>
    <r>
      <rPr>
        <sz val="11"/>
        <color rgb="FFFF0000"/>
        <rFont val="SimSun"/>
        <charset val="134"/>
      </rPr>
      <t>医院相关的除了财会方面，其他均不收</t>
    </r>
    <r>
      <rPr>
        <sz val="11"/>
        <color rgb="FF000000"/>
        <rFont val="SimSun"/>
        <charset val="134"/>
      </rPr>
      <t>）</t>
    </r>
  </si>
  <si>
    <t xml:space="preserve">基本要求：
1、作者单位必须是全称！
2、参考文献不低于5条，须有所参考页码，并在文中对应位置上标序号（不得引用本刊文献）
3、稿件应具有科学性、实用性，逻辑严谨，框架完整合理，语句通顺。查重20%以内!!
4、职称中级及以上或者博士在读及以上刊登作者简介，不符合要求的不予以刊登作者简介。
</t>
  </si>
  <si>
    <t>营销界</t>
  </si>
  <si>
    <t>23年12月/2月出刊</t>
  </si>
  <si>
    <t>周期：1-2天
难度：一般</t>
  </si>
  <si>
    <t>中原出版投资控股集团有限公司主管
河南销售与市场杂志社有限公主办</t>
  </si>
  <si>
    <t>CN：41-1405/F
ISSN：无
邮发代号：无</t>
  </si>
  <si>
    <r>
      <rPr>
        <sz val="11"/>
        <color rgb="FF000000"/>
        <rFont val="SimSun"/>
        <charset val="134"/>
      </rPr>
      <t>焦点·前沿、环境·趋势、环境·趋势、环境·趋势、环境·趋势、技术·工具、管理·文化、管理·文化、案例·实践（</t>
    </r>
    <r>
      <rPr>
        <sz val="11"/>
        <color rgb="FFFF0000"/>
        <rFont val="SimSun"/>
        <charset val="134"/>
      </rPr>
      <t>不收审计、财会、政府廉洁风险，校园贷，思政，高校教育、政府单位、电视台，出版社，部队，警察局的稿子</t>
    </r>
    <r>
      <rPr>
        <sz val="11"/>
        <color rgb="FF000000"/>
        <rFont val="SimSun"/>
        <charset val="134"/>
      </rPr>
      <t>）</t>
    </r>
  </si>
  <si>
    <t>现代商业</t>
  </si>
  <si>
    <t>2024年6月
估计7月出刊15%以内</t>
  </si>
  <si>
    <t>中华全国商业信息中心主管
中国商业联合会主办</t>
  </si>
  <si>
    <t>CN：11-5392/F
ISSN：1673-5889
邮发代号：80-522</t>
  </si>
  <si>
    <r>
      <rPr>
        <sz val="11"/>
        <color rgb="FF000000"/>
        <rFont val="SimSun"/>
        <charset val="134"/>
      </rPr>
      <t>8000字符/4版起发（</t>
    </r>
    <r>
      <rPr>
        <sz val="11"/>
        <color rgb="FFFF0000"/>
        <rFont val="SimSun"/>
        <charset val="134"/>
      </rPr>
      <t>影响因子</t>
    </r>
    <r>
      <rPr>
        <sz val="11"/>
        <color rgb="FF000000"/>
        <rFont val="SimSun"/>
        <charset val="134"/>
      </rPr>
      <t>）查重15%</t>
    </r>
  </si>
  <si>
    <t>商业流通、产业研究、电子商务、管理纵横、区域经济、人力资源、金融视线、金融视线</t>
  </si>
  <si>
    <t>财务的审核严格，一般有数据的能通过，普通的很难通过</t>
  </si>
  <si>
    <t>支点</t>
  </si>
  <si>
    <r>
      <rPr>
        <sz val="11"/>
        <color rgb="FF000000"/>
        <rFont val="SimSun"/>
        <charset val="134"/>
      </rPr>
      <t>2024年4月（知网查重15%内）</t>
    </r>
    <r>
      <rPr>
        <sz val="11"/>
        <color rgb="FFFF0000"/>
        <rFont val="SimSun"/>
        <charset val="134"/>
      </rPr>
      <t>加急10-12月；加急费700/1篇</t>
    </r>
  </si>
  <si>
    <t>周期：3天
难度：一般</t>
  </si>
  <si>
    <t>湖北日报传媒集团主办</t>
  </si>
  <si>
    <t>CN：42-1829/F
ISSN：2095-4417
邮发代号：38-501</t>
  </si>
  <si>
    <t>主要栏目：商业视界、运营管理、投资理财、产业动态、国际贸易、区域经济、企业文化、经济与法等。</t>
  </si>
  <si>
    <t>商展经济</t>
  </si>
  <si>
    <t>中国商业联合会主管
中国百货商业协会主办</t>
  </si>
  <si>
    <t>CN：10-1617/F7
ISSN：2096-6776</t>
  </si>
  <si>
    <r>
      <rPr>
        <sz val="11"/>
        <color rgb="FF000000"/>
        <rFont val="SimSun"/>
        <charset val="134"/>
      </rPr>
      <t>5200字符3版起发；</t>
    </r>
    <r>
      <rPr>
        <sz val="11"/>
        <color rgb="FFFF0000"/>
        <rFont val="SimSun"/>
        <charset val="134"/>
      </rPr>
      <t>非收稿方向外栏目的稿件要求7400字符4版起发</t>
    </r>
    <r>
      <rPr>
        <sz val="11"/>
        <color rgb="FF000000"/>
        <rFont val="SimSun"/>
        <charset val="134"/>
      </rPr>
      <t>（图、表、公式单算版面）</t>
    </r>
  </si>
  <si>
    <t>收稿方向：商展前沿、流通经济、商展策划、品牌营销、电子商务、国际商贸、消费市场等相关方向，具体以审核结果为准；</t>
  </si>
  <si>
    <t>不收财会审计、事业单位稿件；非收稿方向外栏目的稿件要求7400字符起发</t>
  </si>
  <si>
    <t>上海商业</t>
  </si>
  <si>
    <t>2024年3-4月（有终审，自带检测报告知网30以内）</t>
  </si>
  <si>
    <t>上海市商务委员回主管         上海市商业经济学会主办</t>
  </si>
  <si>
    <t>CN：31-1567/F
ISSN：1007-2845
邮发代号：4-742</t>
  </si>
  <si>
    <t>栏目：政策·资讯；趋势；管理；金融；视点；审计；财会；研究；旅游；法苑；（不收一带一路及医/药医院文章；不收财会文章）</t>
  </si>
  <si>
    <t>中国总会计师</t>
  </si>
  <si>
    <t>周期：20天
难度：一般</t>
  </si>
  <si>
    <t>中国总会计师协会主管
中国科学技术协会主办</t>
  </si>
  <si>
    <t>CN：11-5056/F
ISSN：1672-576X
邮发代号：80-161</t>
  </si>
  <si>
    <t>5500字符3版起发（第一批学术期刊）</t>
  </si>
  <si>
    <t>环球博览_人物、环球博览_事件、环球博览、名企榜样、名企榜样、CFO评论、财会观察、理论研究、实务探讨、会计纵横、CFO社区_科技、CFO社区_健康、CFO社区_健康</t>
  </si>
  <si>
    <t>全国流通经济</t>
  </si>
  <si>
    <t>24年2-3月（24年3-4月月底出刊）15%以内</t>
  </si>
  <si>
    <t>中国商业联合会主管     中华全国商业信息中心主办</t>
  </si>
  <si>
    <t>CN：10-1464/F
ISSN：2096-3157
邮发代号：18-18</t>
  </si>
  <si>
    <t>8000字符4版起发</t>
  </si>
  <si>
    <t>栏目：商业研究；经营管理；资本运营；人力资源；区域经济；产业经济；金融在线；会计审计
不收的稿件：医院、煤炭、电力、事业单位、政府、教育教学、工程、建筑施工、思想政治、高校</t>
  </si>
  <si>
    <t>投资与创业</t>
  </si>
  <si>
    <t>23年11月（预计12-1月出刊）（要延期）
初审退稿的文章，不用修改了。只能换稿重新审核</t>
  </si>
  <si>
    <t>黑龙江省生产力学会主管主办</t>
  </si>
  <si>
    <t>CN：23-1517/F
ISSN：1672-3414
邮发代号：</t>
  </si>
  <si>
    <t>5100字符3版起发
多800-1000字符加700元</t>
  </si>
  <si>
    <t>投资金融、创业研究、经济观察、财会论坛、企业管理、社会视点</t>
  </si>
  <si>
    <t xml:space="preserve">审核前请注意：
1.题目、作者、单位（全称）、单位的省市邮编要求完整，不刊登英文。
2.参考文献至少5条，有页码和上标，不要使用脚注。 </t>
  </si>
  <si>
    <t>现代企业</t>
  </si>
  <si>
    <t>陕西省企业管理协会和陕西省企业家协会主管主办；</t>
  </si>
  <si>
    <t>CN：61-1194/F
ISSN：1000-9671
邮发代号：52-107</t>
  </si>
  <si>
    <r>
      <rPr>
        <sz val="11"/>
        <color rgb="FF000000"/>
        <rFont val="SimSun"/>
        <charset val="134"/>
      </rPr>
      <t>6000字符3版起发（</t>
    </r>
    <r>
      <rPr>
        <sz val="11"/>
        <color rgb="FFFF0000"/>
        <rFont val="SimSun"/>
        <charset val="134"/>
      </rPr>
      <t>有影响因子）</t>
    </r>
    <r>
      <rPr>
        <sz val="11"/>
        <color rgb="FF000000"/>
        <rFont val="SimSun"/>
        <charset val="134"/>
      </rPr>
      <t xml:space="preserve">
不刊登图表</t>
    </r>
  </si>
  <si>
    <t>卷首、学习贯彻党的二十大精神、管理纵横、经营策略、企业党建、研究与探讨、政工园地、工会工作、企业与法治、税务·市场、企业文化、财务与审计、海外瞭望</t>
  </si>
  <si>
    <t>老字号品牌营销</t>
  </si>
  <si>
    <t>2024年1月（预计2月出刊）</t>
  </si>
  <si>
    <t>周期：3-5天</t>
  </si>
  <si>
    <t>石家庄日报社主管
石家庄日报社、浙江省老字号企业协会主办</t>
  </si>
  <si>
    <t>CN：13-1403/F
ISSN：2095-1175
邮发代号：18-26</t>
  </si>
  <si>
    <t>5400字符/3版
7200字符/4版</t>
  </si>
  <si>
    <t>栏目：品牌与营销、营销与政策、经济观察、企业与经济、营销与人才培养
事业单位不收</t>
  </si>
  <si>
    <t>万方维普龙源</t>
  </si>
  <si>
    <t>产品可靠性报告</t>
  </si>
  <si>
    <t>国家市场监督管理总局主管
中国质量报刊社主办</t>
  </si>
  <si>
    <t>CN:11-5851/T
ISSN:1674-6953
邮发代号：82-228</t>
  </si>
  <si>
    <t xml:space="preserve"> 2600字数2版起发（不要摘要关键词参考文献）</t>
  </si>
  <si>
    <t>主要栏目：质量视点；市场监管；质量报告；消费观察；品质汽车；质量技术；质量管理；可靠性工程</t>
  </si>
  <si>
    <t>中国电子商务</t>
  </si>
  <si>
    <t>2023年9月；预计1月出刊</t>
  </si>
  <si>
    <t>周期：5-7个工作日
难度：</t>
  </si>
  <si>
    <t>中国电子信息产业集团有限公司主管
中国电子器材有限公司主办</t>
  </si>
  <si>
    <t>CN:11-4440/F
ISSN:1009-4067</t>
  </si>
  <si>
    <t>5800字符4版起发</t>
  </si>
  <si>
    <t>栏目:观察与评论、数字经济、数字营销、信息安全、数字金融、电子商务和电商人才</t>
  </si>
  <si>
    <t>参考文献上标
栏目介绍
依据《中国电子商务》杂志的定位，设置如下栏目: 观察与评论、数字经济、数字营销信息安全、数字金融、电子商务和电商人才。
观察与评论一一聚焦产业热点新闻事件和发展动向，邀请业内专家进行评述。
数字经济一一关注中国“数字中国”建设发展成就、经验、方案，剖析信息技术引发的社会经济深刻变革。
数字营销一一关注数字化转型带来的全新营销手段和理念，探索电商带货、网红经济和跨境交易规则和实践。
信息安全一一聚焦电子商务领域的企业信息安全、个人信息安全、数据流动安全和在线交易安全。
数字金融一一通过互联网及信息技术手段与传统金融服务业态相结合的新一代金融服务。数字金融包括数字货币、互联网支付、移动支付、网上银行、金融服务外包及网上贷款、网上保险、网上基金等金融服务。
电子科技一一关注前沿科技以及应用电子技术，传播先进的电子科学知识。
电子商务一一关注政府机构、生产企业、流通企业以及消费者之间构建的网络经济、数字化生存的商业模式、商务手段等。
电商人才一一关注电商人才的教育与培训，包括各相关大学、职校、以及直播人才培训机构开办的电商专业课程，为电商专业师生及电商人才学术交流提供互鉴平台。</t>
  </si>
  <si>
    <t>首席财务官</t>
  </si>
  <si>
    <r>
      <rPr>
        <sz val="11"/>
        <color rgb="FF000000"/>
        <rFont val="SimSun"/>
        <charset val="134"/>
      </rPr>
      <t>2024年6月；预计8月出刊；</t>
    </r>
    <r>
      <rPr>
        <sz val="11"/>
        <color rgb="FFFF0000"/>
        <rFont val="SimSun"/>
        <charset val="134"/>
      </rPr>
      <t>可加急23年10月；加急费：700</t>
    </r>
  </si>
  <si>
    <t>中华人民共和国工业和信息化部主管
国家工业信息安全发展研究中心（工业和信息化部电子第一研究所）主办</t>
  </si>
  <si>
    <t>CN:11-5374/F
ISSN:1673-3169
邮发代号：2-666</t>
  </si>
  <si>
    <t>栏目：理论视野，经济与管理，财务与会计，税务与审计，财务信息化，人力资源管理</t>
  </si>
  <si>
    <t xml:space="preserve">要求：摘要200-300字符，关键词3个以上，引言 结论，文献3条-6条， 全文5300-5500字符。万方检测20以内， 结构完整、内容新颖、行文流畅、条理清晰，论据有说服力，全文无明显错误，具备较高交流价值
</t>
  </si>
  <si>
    <t>当代会计</t>
  </si>
  <si>
    <t>23年9月；预计12月出刊</t>
  </si>
  <si>
    <t>周期：7个工作日
难度：</t>
  </si>
  <si>
    <t>中文天地出版传媒股份有限公司主管
江西省报刊传媒有限责任公司主办</t>
  </si>
  <si>
    <t>CN:36-1330/F
ISSN:2095-7904</t>
  </si>
  <si>
    <t>5000字符3版起发（第一批学术期刊）</t>
  </si>
  <si>
    <t>栏目：理论探索；财务管理；审计广角；工作交流；实务园地（会计类稿件均可安排）</t>
  </si>
  <si>
    <t>知识经济</t>
  </si>
  <si>
    <r>
      <rPr>
        <sz val="11"/>
        <color rgb="FF000000"/>
        <rFont val="SimSun"/>
        <charset val="134"/>
      </rPr>
      <t>2024年2月/自带万方检测报告20%以内，付款后不撤稿（</t>
    </r>
    <r>
      <rPr>
        <sz val="11"/>
        <color rgb="FFFF0000"/>
        <rFont val="SimSun"/>
        <charset val="134"/>
      </rPr>
      <t>修改一次增加150元/P，修改两次增加250元/P，以此类推</t>
    </r>
    <r>
      <rPr>
        <sz val="11"/>
        <color rgb="FF000000"/>
        <rFont val="SimSun"/>
        <charset val="134"/>
      </rPr>
      <t>）</t>
    </r>
  </si>
  <si>
    <t>周期：2周
难度：难</t>
  </si>
  <si>
    <t>重庆市委宣传部主管
重庆市科学技术协会主办</t>
  </si>
  <si>
    <t>CN：50-1058/F
ISSN：1007-13825
邮发代号：78-94</t>
  </si>
  <si>
    <t>5500字数3版起发；（重复率20以内）</t>
  </si>
  <si>
    <r>
      <rPr>
        <sz val="11"/>
        <color rgb="FF000000"/>
        <rFont val="SimSun"/>
        <charset val="134"/>
      </rPr>
      <t>栏目：产业财经、互联网经济、管理工程、数字档案、思政课堂、学科建设、创新创业论坛等。</t>
    </r>
    <r>
      <rPr>
        <sz val="11"/>
        <color rgb="FFFF0000"/>
        <rFont val="SimSun"/>
        <charset val="134"/>
      </rPr>
      <t>（不再新收思政类的文章，教研教改的文章只收经济类相关专业的。）</t>
    </r>
  </si>
  <si>
    <r>
      <rPr>
        <sz val="11"/>
        <color rgb="FFFF0000"/>
        <rFont val="SimSun"/>
        <charset val="134"/>
      </rPr>
      <t>注意：</t>
    </r>
    <r>
      <rPr>
        <sz val="11"/>
        <color rgb="FF000000"/>
        <rFont val="SimSun"/>
        <charset val="134"/>
      </rPr>
      <t>稿件优质一次性通过的文章费用不变，后期反复修改的文章，每篇文章修改一次增加150元/P，修改两次增加250元/P，以此类推。希望所有的稿件都能保质保量一次性通过，请告知作者</t>
    </r>
  </si>
  <si>
    <t>稿件要求：
1.选题符合本刊定位，具有一定的前沿性，具备理论价值或实践指导意义，结构严谨，体系完整，研究方法及结论解释适当。
2.稿件文责自负，建议复制率20%以下，全文5500字符以上。
3.稿件一经录用，即将复制权、发行权、汇编权、翻译权以及信息网络传播权授权与杂志社。</t>
  </si>
  <si>
    <t>发展改革理论与实践</t>
  </si>
  <si>
    <t>2024年1-2月；3-4月出刊</t>
  </si>
  <si>
    <t>周期：5天
难度：</t>
  </si>
  <si>
    <t>南方出版传媒股份有限公司主管
广东时代传媒集团有限公司主办</t>
  </si>
  <si>
    <t>CN：44-1729/F
ISSN：1003-6709</t>
  </si>
  <si>
    <t xml:space="preserve"> 半月</t>
  </si>
  <si>
    <t>5500字符起发3版起发</t>
  </si>
  <si>
    <r>
      <rPr>
        <sz val="11"/>
        <color rgb="FF000000"/>
        <rFont val="SimSun"/>
        <charset val="134"/>
      </rPr>
      <t>改革前沿、企业发展、数字经济、“三农”经济、区域经济、社会保障、金融论坛、理论探索、财务管理、工作交流；</t>
    </r>
    <r>
      <rPr>
        <sz val="11"/>
        <color rgb="FFFF0000"/>
        <rFont val="SimSun"/>
        <charset val="134"/>
      </rPr>
      <t>不收医院、思政 、党建 、人力资源等方面的文章</t>
    </r>
  </si>
  <si>
    <t>经济技术协作信息</t>
  </si>
  <si>
    <t>黑龙江省经济技术联合发展总公司主管主办</t>
  </si>
  <si>
    <t>CN:23-1084/F
ISSN：1007-9823</t>
  </si>
  <si>
    <t>5200字符数3版起发</t>
  </si>
  <si>
    <t>收稿范围：经济技术会计方向为主。</t>
  </si>
  <si>
    <t>经营者</t>
  </si>
  <si>
    <r>
      <rPr>
        <sz val="11"/>
        <color rgb="FF000000"/>
        <rFont val="SimSun"/>
        <charset val="134"/>
      </rPr>
      <t>暂停收稿；</t>
    </r>
    <r>
      <rPr>
        <sz val="11"/>
        <color rgb="FFFF0000"/>
        <rFont val="SimSun"/>
        <charset val="134"/>
      </rPr>
      <t>自带知网检测报告20以内</t>
    </r>
  </si>
  <si>
    <t>中国兵器装备集团有限公司主管
中国市场学会、中国高等院校市场学研究会及中国兵器报社联合主办</t>
  </si>
  <si>
    <t>CN:50-1018/F
ISSN:1672-2507 邮发代号：78-36</t>
  </si>
  <si>
    <t>7500字符4版起发</t>
  </si>
  <si>
    <t>栏目：经营与管理；人力资源；企业经济；产业经济；财经视点；经管纵横；管理科学；工商管理；金融证券；财务会计；税务审计；信息统计；经济与法律等</t>
  </si>
  <si>
    <t>不刊发作者单位、摘要、关键词、参考文献、作者简介</t>
  </si>
  <si>
    <t>同行</t>
  </si>
  <si>
    <t>23年9月，10月出刊</t>
  </si>
  <si>
    <t>安徽省残疾人联合会主管主办</t>
  </si>
  <si>
    <t>CN：34-1253/C
ISSN：1671-6868</t>
  </si>
  <si>
    <r>
      <rPr>
        <sz val="11"/>
        <color rgb="FF000000"/>
        <rFont val="SimSun"/>
        <charset val="134"/>
      </rPr>
      <t>收稿范围：</t>
    </r>
    <r>
      <rPr>
        <sz val="11"/>
        <color rgb="FFDE3C36"/>
        <rFont val="SimSun"/>
        <charset val="134"/>
      </rPr>
      <t>社科类：康复护理，心理健康，劳动就业，人文社科，运营管理，经济管理，文化建设，法律援助，人力资源管理，社会服务等；</t>
    </r>
    <r>
      <rPr>
        <sz val="11"/>
        <color rgb="FF000000"/>
        <rFont val="SimSun"/>
        <charset val="134"/>
      </rPr>
      <t>特殊教育无障碍建设，残疾人相关</t>
    </r>
  </si>
  <si>
    <t>不收疫情</t>
  </si>
  <si>
    <t>理财（审计版）</t>
  </si>
  <si>
    <t>24年1期，预计24年2月见刊/出刊前终审，有退稿风险</t>
  </si>
  <si>
    <t>周期：1周
难度：中等偏上</t>
  </si>
  <si>
    <t>河南省审计厅主管
河南省审计科学研究所主办</t>
  </si>
  <si>
    <t>CN：41—1370/F  ISSN:1673-1107    邮发代号：36-679</t>
  </si>
  <si>
    <t>审计、金融、财务、税务、会计、投资、管理等</t>
  </si>
  <si>
    <t>理财（财经版）</t>
  </si>
  <si>
    <t>大众商务</t>
  </si>
  <si>
    <t>2023年12月刊期
预计1-2月出刊</t>
  </si>
  <si>
    <t>三秦出版社</t>
  </si>
  <si>
    <t>CN：61-1379/F
ISSN：1009-8283
邮发代号：52-77</t>
  </si>
  <si>
    <t>案例分析、财税管理、财税管理、金融天地、管理纵横、营销策略、市场观察、市场观察、经验交流
、人力资源</t>
  </si>
  <si>
    <t>品牌研究</t>
  </si>
  <si>
    <t>山西省社会科学院主管
山西社会科学报刊社主办</t>
  </si>
  <si>
    <t>CN：14-1384/F 
ISSN：2096-1847</t>
  </si>
  <si>
    <t>6000字符/3版起发</t>
  </si>
  <si>
    <t>栏目设置：
品牌热点、品牌传承、品牌创意、品牌营销、品牌传播、品牌管理、品牌建设、品牌文化 、品牌战略、区域经济、品牌与人
收稿方向：品牌类，传媒类，经济及管理类、财会金融、证券审计、营销商务。</t>
  </si>
  <si>
    <t>中国储运</t>
  </si>
  <si>
    <t>周期：2-3天</t>
  </si>
  <si>
    <t>中储发展股份有限公司主管主办</t>
  </si>
  <si>
    <t>CN:12-1204/F
ISSN：1005-0434
邮发代号：6-151</t>
  </si>
  <si>
    <t>4000字符/1篇</t>
  </si>
  <si>
    <t>栏目：案例分析、物流装备、关注、广角、理论研究、对策与建议、争鸣与探讨、学者论坛、工作研究
物流类相关内容</t>
  </si>
  <si>
    <t>中国乡镇企业会计</t>
  </si>
  <si>
    <t>主管:中华人民共和国农业农村部
主办:中国乡镇企业协会</t>
  </si>
  <si>
    <t>CN：11-3064/F
ISSN：1004-8480
邮发代号：18-217</t>
  </si>
  <si>
    <t>金融视角、财税广场、财务管理、管理天地、审计工作、会计监督、信息时代、会计教育</t>
  </si>
  <si>
    <t>经营管理者</t>
  </si>
  <si>
    <t>四川省经济和信息化厅主管
四川省企业联合会主办</t>
  </si>
  <si>
    <t>CN：51-1071/F
ISSN：1003-6007
邮发代号：62-46</t>
  </si>
  <si>
    <t>4000字符2版
6000字符3版起发</t>
  </si>
  <si>
    <t>新闻回顾、专题报道、川企风采、特别报道、区域经济、思想文库、生活</t>
  </si>
  <si>
    <t>（知网查重15%以内）</t>
  </si>
  <si>
    <t>商讯</t>
  </si>
  <si>
    <t>暂停收稿
最近不给录用，后期统一给</t>
  </si>
  <si>
    <t>综合开发研究院(中国·深圳)主管
广东省商业经济学会经理人杂志社主办</t>
  </si>
  <si>
    <t>CN：44-1563/F
ISSN：1671-6728
邮发代号：46-580</t>
  </si>
  <si>
    <r>
      <rPr>
        <sz val="11"/>
        <color rgb="FF000000"/>
        <rFont val="SimSun"/>
        <charset val="134"/>
      </rPr>
      <t>案例分享、财会管理、金融天地、企业管理、圆桌论坛、人力资源（</t>
    </r>
    <r>
      <rPr>
        <sz val="11"/>
        <color rgb="FFFF0000"/>
        <rFont val="SimSun"/>
        <charset val="134"/>
      </rPr>
      <t>不收教学，思政，党建</t>
    </r>
    <r>
      <rPr>
        <sz val="11"/>
        <color rgb="FF000000"/>
        <rFont val="SimSun"/>
        <charset val="134"/>
      </rPr>
      <t>）</t>
    </r>
  </si>
  <si>
    <t>当代经济</t>
  </si>
  <si>
    <t>乡镇企业导报</t>
  </si>
  <si>
    <t>新营销</t>
  </si>
  <si>
    <t>财富生活（中旬）</t>
  </si>
  <si>
    <t>财富生活（上、下旬）</t>
  </si>
  <si>
    <t>市场调查信息（综合版）</t>
  </si>
  <si>
    <t>市场瞭望</t>
  </si>
  <si>
    <t>福建日报社（福建日报报业集团）主管主办</t>
  </si>
  <si>
    <t>CN:35-1188/F
ISSN:1007-0419</t>
  </si>
  <si>
    <t>栏目：创新实践、经济视野、经营管理、理论研究等</t>
  </si>
  <si>
    <t>税收征纳</t>
  </si>
  <si>
    <t>CN：42-1411/F
ISSN：1007-3345
邮发代号：38-401</t>
  </si>
  <si>
    <t>5000字符数3版起发</t>
  </si>
  <si>
    <t>收稿范围：税收相关文章均可安排</t>
  </si>
  <si>
    <t xml:space="preserve">作者简介：张三（1982.02—），女，汉族，浙江义乌人，硕士，副教授，研究方向：外语教学与跨文化交际
</t>
  </si>
  <si>
    <t>1.出刊前终审，初审过后付款。
2.作者单位要求：区级以上的税务机关或者211高校，不限学历</t>
  </si>
  <si>
    <t>经济与社会发展研究</t>
  </si>
  <si>
    <t>暂停收稿（录用付款后不撤稿换稿）；</t>
  </si>
  <si>
    <t>山西省社会科学院主管 山西社会科学报刊社、太原市人民政府发展研究中心主办</t>
  </si>
  <si>
    <t>CN：14-1367/C         ISSN：2095-2570</t>
  </si>
  <si>
    <t>5600-6000字符</t>
  </si>
  <si>
    <t>栏目：经济与发展；财会与金融；营销与市场；消费与投资；贸易与流通；企业与管理；党建与社团；社会与生态；科技与应用；文化与生活等</t>
  </si>
  <si>
    <t>中外企业家</t>
  </si>
  <si>
    <t>黑龙江出版传媒股份有限公司主管
黑龙江人民出版社有限公司主办</t>
  </si>
  <si>
    <t>CN：23-1025/F
ISSN：1000-8772
邮发代号:2-287</t>
  </si>
  <si>
    <t>栏目：产业经济、财政金融、财会研究、人力资源、营销策略、工程造价、经营管理、企业文化</t>
  </si>
  <si>
    <t>商业2.0</t>
  </si>
  <si>
    <t>中原出版传媒投资控股集团有限公司主管
河南销售与市场杂志社有限公司主办</t>
  </si>
  <si>
    <t>CN:41-1406/F
无国际刊号</t>
  </si>
  <si>
    <t>栏目：焦点透视；管理纵横；策略探讨；财会研究；区域经济；行业观察</t>
  </si>
  <si>
    <t>不收事业单位，不收房地产，不收烟草、不收直播带货，其余均可，比如财务、会计、审计、金融等都可以</t>
  </si>
  <si>
    <t>商业故事</t>
  </si>
  <si>
    <t>重庆新华书店集团公司主管
商业故事杂志社主办</t>
  </si>
  <si>
    <t>CN：50-1185/F    ISSN:1673-8160</t>
  </si>
  <si>
    <t>5200-5400字符3版起发</t>
  </si>
  <si>
    <t>收稿范围：财会类、经管类、金融类、电子商务，人力资源类、纯工程造价类均可安排</t>
  </si>
  <si>
    <t>新晋商</t>
  </si>
  <si>
    <t>山西出版传媒集团主管主办</t>
  </si>
  <si>
    <t>CN:14-1350/F
ISSN:1674-6716</t>
  </si>
  <si>
    <t>4800字3版起发</t>
  </si>
  <si>
    <r>
      <rPr>
        <sz val="11"/>
        <color rgb="FF000000"/>
        <rFont val="SimSun"/>
        <charset val="134"/>
      </rPr>
      <t>栏目：理论探索；文创鸣园；金融视线；管理策略；财会研究；科技瞭望</t>
    </r>
  </si>
  <si>
    <t>理财周刊</t>
  </si>
  <si>
    <t>上海世纪出版股份有限公司主管
上海《理财周刊》社有限公司主办</t>
  </si>
  <si>
    <t>CN:31-1849/F
ISSN：1009-9832
邮发代号：4-866</t>
  </si>
  <si>
    <t>双周刊</t>
  </si>
  <si>
    <t>收稿方向：经济发展、人力资源、电子商务、区域发展、企业文化、市场前沿、财税观察等经济相关皆可。</t>
  </si>
  <si>
    <t>文章不要摘要 关键词及参考文献</t>
  </si>
  <si>
    <t>中国集体经济</t>
  </si>
  <si>
    <t>周期：10个工作日左右
难度：</t>
  </si>
  <si>
    <t>中国轻工业联合会主管；
中华全国手工业合作总社、中国工业合作经济学会主办</t>
  </si>
  <si>
    <t>CN：11-3946/F
ISSN：1008-1283</t>
  </si>
  <si>
    <t>7000字数4版起发</t>
  </si>
  <si>
    <t>栏目：城乡建设；经济观察；管理创新；经营之道；理论探讨；财税金融；经济与法；人力资源管理；财务管理；社会视野</t>
  </si>
  <si>
    <t>艺术科技（本刊为SCD和RCCSE）</t>
  </si>
  <si>
    <t>23年11月；（预计11月出刊）</t>
  </si>
  <si>
    <t>浙江省文化和旅游厅主管
浙江舞台设计研究院有限公司主办</t>
  </si>
  <si>
    <t>CN：33-1166/TN
ISSN：1004-9436</t>
  </si>
  <si>
    <t>252</t>
  </si>
  <si>
    <t>栏目：人文科技；文化产业；艺术研究；美学技术；创新管理；文艺教研；艺科论坛等（收艺术和科技方向稿件）</t>
  </si>
  <si>
    <t>音乐生活</t>
  </si>
  <si>
    <t>辽宁省文化演艺集团主管
辽宁省文化艺术研究院主办</t>
  </si>
  <si>
    <t>CN：21-1044/J
ISSN：0512-7920
邮发代号：8-10</t>
  </si>
  <si>
    <r>
      <rPr>
        <sz val="11"/>
        <color rgb="FF000000"/>
        <rFont val="SimSun"/>
        <charset val="134"/>
      </rPr>
      <t>5000字起发；（按字数和文章质量收费，文章质量若较差，会适当加费用）</t>
    </r>
    <r>
      <rPr>
        <sz val="11"/>
        <color rgb="FFFF0000"/>
        <rFont val="SimSun"/>
        <charset val="134"/>
      </rPr>
      <t>第一批学术期刊</t>
    </r>
  </si>
  <si>
    <r>
      <rPr>
        <sz val="11"/>
        <color rgb="FF000000"/>
        <rFont val="SimSun"/>
        <charset val="134"/>
      </rPr>
      <t>栏目：学术探赜；音乐评论；学术前沿；音乐视野；中国音乐史；音乐分析；表演创作；艺术漫谈</t>
    </r>
    <r>
      <rPr>
        <sz val="11"/>
        <color rgb="FFFF0000"/>
        <rFont val="SimSun"/>
        <charset val="134"/>
      </rPr>
      <t>（只收高校单位，音乐相关文章，音乐教学也可以，不收高职稿件）</t>
    </r>
  </si>
  <si>
    <t>作者简介：姓名、职称、学历；
不要摘要关键词，需要参考文献（质量较好的学术期刊）</t>
  </si>
  <si>
    <t>爱尚美术</t>
  </si>
  <si>
    <r>
      <rPr>
        <sz val="11"/>
        <color rgb="FF000000"/>
        <rFont val="SimSun"/>
        <charset val="134"/>
      </rPr>
      <t>2023年5期；</t>
    </r>
    <r>
      <rPr>
        <sz val="11"/>
        <color rgb="FFFF0000"/>
        <rFont val="SimSun"/>
        <charset val="134"/>
      </rPr>
      <t>自带知网检测报告10%以内</t>
    </r>
  </si>
  <si>
    <t>山东出版传媒股份有限公司主管主办</t>
  </si>
  <si>
    <t>ISSN ：2096-3254
CN：37-1511/J
邮发代号：24-271</t>
  </si>
  <si>
    <t>栏目：大家论坛；热点关注；艺术教育；艺术史论；艺术批评；艺术融合；艺术观察（不收小学稿件）</t>
  </si>
  <si>
    <t>所有来稿需注明作者简介，含姓名、出生年、所在院校或工作单位、职务或职称、学历/学位、研究方向、联系方式等。</t>
  </si>
  <si>
    <t>三角洲</t>
  </si>
  <si>
    <t>24年3月/自带知网查重20%内</t>
  </si>
  <si>
    <t>中共南通市委宣传部主管
南通日报社及南通市文学艺术界联合会主办</t>
  </si>
  <si>
    <t>CN：32-1043/G0
ISSN：1003-9643  邮发代号：28-186</t>
  </si>
  <si>
    <t>4500字数3版起发</t>
  </si>
  <si>
    <t>收稿范围：文学艺术、文化类、文史（可收少量音乐、美术教学方面的文章，不能存粹的教学设计）</t>
  </si>
  <si>
    <t>不要摘要关键词和参考文献</t>
  </si>
  <si>
    <t>文章格式：标题，作者，正文，作者简介，项目，快递地址</t>
  </si>
  <si>
    <t>天南</t>
  </si>
  <si>
    <t>24年4期</t>
  </si>
  <si>
    <t>广东省文学艺术界联合会主管
广东省民间文艺家协会主办</t>
  </si>
  <si>
    <t>CN：44-1181/I
ISSN：1004-6399</t>
  </si>
  <si>
    <t>双月</t>
  </si>
  <si>
    <t>5000字符3版起发；一篇文章最多3个作者</t>
  </si>
  <si>
    <t>收稿范围：
1.传统文化、非遗、民俗、民间文学、非遗文化、工艺美术事象的理论与探索成果。
2.相关乡村文化振兴、文化成果、文化产业等类文章。
3.特色课程、学校品牌、师生作品等。关于传统文化、非遗，乡村振兴的创意设计，艺术设计也可以。</t>
  </si>
  <si>
    <r>
      <rPr>
        <sz val="11"/>
        <color rgb="FF0D0D0D"/>
        <rFont val="SimSun"/>
        <charset val="134"/>
      </rPr>
      <t>琴童</t>
    </r>
  </si>
  <si>
    <t>23年3月（10-11月出刊）</t>
  </si>
  <si>
    <t>周期：2-3天
难度：</t>
  </si>
  <si>
    <t>中文天地出版传媒集团有限公司主管
百花洲文艺出版社有限责任公司主办</t>
  </si>
  <si>
    <t>CN：36-1243/J
ISSN：1009-6396</t>
  </si>
  <si>
    <r>
      <rPr>
        <sz val="11"/>
        <color rgb="FF000000"/>
        <rFont val="SimSun"/>
        <charset val="134"/>
      </rPr>
      <t>栏目：成长空间（音乐教育稿件）、乐音心赏（音乐评述稿件）、家有琴童（青少年培养稿件）、琴海拾贝（其他音乐类稿件）等。</t>
    </r>
    <r>
      <rPr>
        <sz val="11"/>
        <color rgb="FFFF0000"/>
        <rFont val="SimSun"/>
        <charset val="134"/>
      </rPr>
      <t>（不限制学段）</t>
    </r>
  </si>
  <si>
    <t>不要三要素（参考文献、摘要、关键词）只做下半月</t>
  </si>
  <si>
    <t>22年7月开始变更为半月刊，知网已收录22年7下、8下；因为是才通过审刊，后面的陆续更，已经都传过去了22年的，后台制作完成就会更了</t>
  </si>
  <si>
    <t>炎黄地理</t>
  </si>
  <si>
    <t>23年10月； 次月出刊</t>
  </si>
  <si>
    <t>山西省文学艺术界联合会主管
山西文化艺术传媒中心有限公司主办</t>
  </si>
  <si>
    <t>CN：14-1368/K
ISSN：2095-6185
邮发代号：22-570</t>
  </si>
  <si>
    <t>5500-5600字符数3版起发</t>
  </si>
  <si>
    <r>
      <rPr>
        <sz val="11"/>
        <color rgb="FF000000"/>
        <rFont val="SimSun"/>
        <charset val="134"/>
      </rPr>
      <t>收稿方向：历史文化：历史中的内容均可；旅游专业：旅游 思考 开发等；社会科学：地方 特色 民俗等；考古专业：文物 非遗 博物馆；古建筑:古城古建筑保护 研究；工匠传承：非遗 雕刻 艺术等；图书馆：图书馆结合 非遗 文物保护等；档案：档案结合古建筑、古城、非遗、文物保护、博物馆 等。</t>
    </r>
    <r>
      <rPr>
        <sz val="11"/>
        <color rgb="FFFF0000"/>
        <rFont val="SimSun"/>
        <charset val="134"/>
      </rPr>
      <t>【不收思政、党建、教育、教学类】</t>
    </r>
  </si>
  <si>
    <t>作者简介：
姓名XXX（出生年月—），性别，民族,籍贯(省+市)，学历（在读写明在读），单位(精确到二级学院)，职称，
研究方向：XXXX</t>
  </si>
  <si>
    <t>文学艺术周刊</t>
  </si>
  <si>
    <t>2023年8月；10月出刊</t>
  </si>
  <si>
    <t>天津出版传媒集团有限公司主管
百花文艺出版社主办</t>
  </si>
  <si>
    <t>CN12-1448/I
ISSN2096-0778</t>
  </si>
  <si>
    <t>3版：3800字符
4版：5300字符</t>
  </si>
  <si>
    <r>
      <rPr>
        <sz val="11"/>
        <color rgb="FFFF0000"/>
        <rFont val="SimSun"/>
        <charset val="134"/>
      </rPr>
      <t>不收教育</t>
    </r>
    <r>
      <rPr>
        <sz val="11"/>
        <color rgb="FF000000"/>
        <rFont val="SimSun"/>
        <charset val="134"/>
      </rPr>
      <t>，用稿范围：文艺评论（包括中国现当代文学、中国古代文学、外国文学、文艺学、美术学、设计学、戏剧与影视学、音乐与舞蹈学、文艺史论等方向，兼纳访谈、对话等，、艺术作品</t>
    </r>
  </si>
  <si>
    <t>不要摘要关键词参考文献；不收中小学文章</t>
  </si>
  <si>
    <t>（书法、绘画、摄影、设计等方向，提供适于印刷的作品高清图片，并附 100 字以上的文字说明和作者简介）。</t>
  </si>
  <si>
    <t>文物鉴定与鉴赏</t>
  </si>
  <si>
    <t>2024年1月；3-4月出刊</t>
  </si>
  <si>
    <t>安徽出版集团有限责任公司主管
时代出版传媒股份有限公司主办</t>
  </si>
  <si>
    <t>CN：34-1312/K
ISSN：1674-8697
邮发代号：26-228</t>
  </si>
  <si>
    <r>
      <rPr>
        <sz val="11"/>
        <color rgb="FF000000"/>
        <rFont val="SimSun"/>
        <charset val="134"/>
      </rPr>
      <t>6000字数4版起发（</t>
    </r>
    <r>
      <rPr>
        <sz val="11"/>
        <color rgb="FFFF0000"/>
        <rFont val="SimSun"/>
        <charset val="134"/>
      </rPr>
      <t>第一批学术期刊</t>
    </r>
    <r>
      <rPr>
        <sz val="11"/>
        <color rgb="FF000000"/>
        <rFont val="SimSun"/>
        <charset val="134"/>
      </rPr>
      <t>）</t>
    </r>
  </si>
  <si>
    <t xml:space="preserve">
栏目：文物赏鉴；文物保护；博物馆学；学术研究；文化遗产</t>
  </si>
  <si>
    <t>刊发标准：
1.原创性，知网查重10%以内。
2.具有一定的学术性，有一些新见解，有一定的新意，内容与文物鉴定、鉴赏、考古、博物馆学、文物修复、文化遗产、艺术相关的。
3.标题切题，不要过长或太大。
4.文章要求4个版起发（纯文字6000字左右，或者5000字加七八幅图）。
5.符合标准论文格式，要有摘要、关键词、作者简介、参考文献（不少于5条）。
6.图清晰，像素达到300像素，要在文中标出图号，要有图名。
7.语句简明通顺、逻辑性强、条理清晰。
8.文章不涉及宗教、政治等超出杂志收稿范围的内容。</t>
  </si>
  <si>
    <t>戏剧之家</t>
  </si>
  <si>
    <t>湖北省文学艺术界联合会主管
湖北今古传奇传媒集团有限公司主办</t>
  </si>
  <si>
    <t>CN：42-1410/J
ISSN：1007-0125
邮发代号：38-559</t>
  </si>
  <si>
    <r>
      <rPr>
        <sz val="11"/>
        <color rgb="FF000000"/>
        <rFont val="SimSun"/>
        <charset val="134"/>
      </rPr>
      <t>5000字符3版起发（</t>
    </r>
    <r>
      <rPr>
        <sz val="11"/>
        <color rgb="FFFF0000"/>
        <rFont val="SimSun"/>
        <charset val="134"/>
      </rPr>
      <t>第一批学术期刊</t>
    </r>
    <r>
      <rPr>
        <sz val="11"/>
        <color rgb="FF000000"/>
        <rFont val="SimSun"/>
        <charset val="134"/>
      </rPr>
      <t>）</t>
    </r>
  </si>
  <si>
    <r>
      <rPr>
        <sz val="11"/>
        <color rgb="FF000000"/>
        <rFont val="SimSun"/>
        <charset val="134"/>
      </rPr>
      <t>栏目：文艺评论；戏剧研讨；音乐研究；舞蹈空间；影视观察；教育论坛；文化天地</t>
    </r>
    <r>
      <rPr>
        <sz val="11"/>
        <color rgb="FFE74025"/>
        <rFont val="SimSun"/>
        <charset val="134"/>
      </rPr>
      <t xml:space="preserve"> （只收戏剧、音乐、影视、舞蹈四个方面）包括文学类，教育类（单位需要是高校）</t>
    </r>
  </si>
  <si>
    <t>1篇文章最多三个作者</t>
  </si>
  <si>
    <t>新美域</t>
  </si>
  <si>
    <t>24年11月；12月出刊</t>
  </si>
  <si>
    <t>山西省文化和旅游厅主管
山西省书画院主办</t>
  </si>
  <si>
    <t>CN：14-1282/J
ISSN：1009-7066</t>
  </si>
  <si>
    <t>5000字+1-2幅图（注意是字数）3版起发</t>
  </si>
  <si>
    <r>
      <rPr>
        <sz val="11"/>
        <color rgb="FF000000"/>
        <rFont val="SimSun"/>
        <charset val="134"/>
      </rPr>
      <t>收稿范围：绘画、书法、艺术、篆刻、美术教育、雕塑、手工艺、陶瓷等</t>
    </r>
    <r>
      <rPr>
        <sz val="11"/>
        <color rgb="FFFF0000"/>
        <rFont val="SimSun"/>
        <charset val="134"/>
      </rPr>
      <t>（只收高职单位以上的稿件，不收基础教育）</t>
    </r>
  </si>
  <si>
    <t>文化产业</t>
  </si>
  <si>
    <t>2023年11-12月；暂不收带课题文章</t>
  </si>
  <si>
    <t>CN：14-1347/G2
ISSN：1674-3520</t>
  </si>
  <si>
    <t>168</t>
  </si>
  <si>
    <t>5800字符3版起发（重复率要求15以内）</t>
  </si>
  <si>
    <t>栏目：网络传媒；影视表演；文化传承；馆藏建设；文旅融合；教育广角；</t>
  </si>
  <si>
    <t xml:space="preserve">投稿注意事项：
1.不刊登 “摘要”两个字、关键词、参考文献。
2.不刊登作者简介，需要附带电话，邮箱（不刊登）。
3.只刊登一个单位；同单位最多3个作者。
4.题目不能带副标题；题目中不能带“浅谈、浅议、研究、分析、浅析、探析、探究、思考、路径、基于、依托、策略、建设、措施、论...、论述，应用、运用、构建、宣教”等字样。
5.后期社里会对题目做适当调整
6.排版时会给文章配图1-2副。
</t>
  </si>
  <si>
    <t>收稿范围：一、历史研究：中国各类优秀文化的历史起源与发展变迁
二、网络传媒：文化传播、图书出版、群众文化
三、影视表演：文化相关的影视表演艺术
四、装饰制作：艺术设计（可延伸：家居装潢设计、服装服饰设计、风景园林设计、手工艺设计，等）
五、娱乐体育：体育文化（娱乐赛事、场馆建设、休闲体育，等）
六、知识产权：知产法律
七、文化传承：民俗非遗、传统建筑、传统艺术、古典文学等
八、城市印象：城市文化、城市文化产业建设、城市文化品牌建设等与文化相关的城市规划。
九、馆藏建设：主要涵盖：文化馆、图书馆、博物馆、美术馆、档案馆、方志馆、科技馆、展览馆等的建设与管理。
十、文旅融合：旅游规划、文旅融合等
十一、教育广角：校园文化建设、文化在教育中的传播与传承、国学教育等</t>
  </si>
  <si>
    <t>艺术大观</t>
  </si>
  <si>
    <t>2023年11月
艺术教学、教育：24年1月刊期，次月出刊</t>
  </si>
  <si>
    <t>天津出版传媒集团有限公司主管                            天津人民出版社有限公司主办</t>
  </si>
  <si>
    <t>CN：12-1462/J1
ISSN：2096-0905
邮发代号：6-14</t>
  </si>
  <si>
    <t>138</t>
  </si>
  <si>
    <t>栏目：佳作赏析；音乐艺术研究；美术艺术研究；设计艺术研究；影视艺术研究；舞台艺术研究；理论探讨（不收小学单位）</t>
  </si>
  <si>
    <t>黄河之声</t>
  </si>
  <si>
    <t>2023年8月/10月出刊</t>
  </si>
  <si>
    <t>山西省文学艺术界联合会主管
山西文化艺术传媒中心主办</t>
  </si>
  <si>
    <t>CN：14-1039/J
ISSN：1004-6127</t>
  </si>
  <si>
    <t>知网、万方、龙源、维普</t>
  </si>
  <si>
    <r>
      <rPr>
        <sz val="11"/>
        <color rgb="FF000000"/>
        <rFont val="SimSun"/>
        <charset val="134"/>
      </rPr>
      <t>7200纯文字4版起发（</t>
    </r>
    <r>
      <rPr>
        <sz val="11"/>
        <color rgb="FFFF0000"/>
        <rFont val="SimSun"/>
        <charset val="134"/>
      </rPr>
      <t>第二批学术期刊</t>
    </r>
    <r>
      <rPr>
        <sz val="11"/>
        <color rgb="FF000000"/>
        <rFont val="SimSun"/>
        <charset val="134"/>
      </rPr>
      <t>）</t>
    </r>
  </si>
  <si>
    <r>
      <rPr>
        <sz val="11"/>
        <color rgb="FF000000"/>
        <rFont val="SimSun"/>
        <charset val="134"/>
      </rPr>
      <t>（</t>
    </r>
    <r>
      <rPr>
        <sz val="11"/>
        <color rgb="FFFF0000"/>
        <rFont val="SimSun"/>
        <charset val="134"/>
      </rPr>
      <t>不收教学</t>
    </r>
    <r>
      <rPr>
        <sz val="11"/>
        <color rgb="FF000000"/>
        <rFont val="SimSun"/>
        <charset val="134"/>
      </rPr>
      <t>）民族音乐学与传统音乐理论、作曲理论与作品分析、音乐表演、中外音乐史研究、世界音乐、音乐美学相关文章</t>
    </r>
  </si>
  <si>
    <t>美术文献</t>
  </si>
  <si>
    <t>2023年8月/11月出刊</t>
  </si>
  <si>
    <t>湖北长江出版传媒集团主管                      湖北美术出版社主办</t>
  </si>
  <si>
    <t>CN：42-1756/J
ISSN：1673-4858
邮发代号：38-397</t>
  </si>
  <si>
    <t>知网、维普、万方</t>
  </si>
  <si>
    <t>158</t>
  </si>
  <si>
    <t>5500字符3版起发       作品：1700/1版（2-3幅作品加作者简介）</t>
  </si>
  <si>
    <t>栏目：封面作品推介、艺术家推介、专题、艺术观察、艺术史论、创作研究、美育与教学（收大学本科单位）、视觉与设计、工艺美术等。</t>
  </si>
  <si>
    <t>东方收藏</t>
  </si>
  <si>
    <t>周期：3-4周
难度：容易</t>
  </si>
  <si>
    <t>福建日报报业集团主管主办</t>
  </si>
  <si>
    <t>CN：35-1301/G0
ISSN：1674-683X
邮发代号：34-102</t>
  </si>
  <si>
    <t>知网、龙源、维普</t>
  </si>
  <si>
    <r>
      <rPr>
        <sz val="11"/>
        <color rgb="FF000000"/>
        <rFont val="SimSun"/>
        <charset val="134"/>
      </rPr>
      <t>栏目：杂项珍玩；两岸文博；说陶论瓷；文化瓷苑；探索发现；钱币大观；学术研究等（</t>
    </r>
    <r>
      <rPr>
        <sz val="11"/>
        <color rgb="FFFF0000"/>
        <rFont val="SimSun"/>
        <charset val="134"/>
      </rPr>
      <t>不收博物馆建设、藏品管理</t>
    </r>
    <r>
      <rPr>
        <sz val="11"/>
        <color rgb="FF000000"/>
        <rFont val="SimSun"/>
        <charset val="134"/>
      </rPr>
      <t>类）</t>
    </r>
  </si>
  <si>
    <t>收藏与投资</t>
  </si>
  <si>
    <t>南方出版社主管主办</t>
  </si>
  <si>
    <t>CN：46-1079/G0
ISSN：1674-8719
邮发代号：26-229</t>
  </si>
  <si>
    <t>知网、维普、龙源、超星</t>
  </si>
  <si>
    <t>5100字符3版起发（含图片，至少配1张相关作品图）</t>
  </si>
  <si>
    <t>艺苑星空；书画鉴赏；珍品集萃；博物致知；藏品世界；建筑空间；考古札记；科学探微；投资课堂；业界讲坛；行业资讯；人文意境；非遗传承</t>
  </si>
  <si>
    <t>美术教育研究</t>
  </si>
  <si>
    <t>24年2-3月</t>
  </si>
  <si>
    <t>安徽出版集团有限责任公司主管 时代出版传媒股份有限公司主办</t>
  </si>
  <si>
    <t>CN：34-1313/J
ISSN：1674-9286
邮发代号：
26-227（上半月）
26-231（下半月）</t>
  </si>
  <si>
    <t>6600字符3版起
作品1版起发，三幅作品加作者简介</t>
  </si>
  <si>
    <t>卷首语、艺术资讯、艺术欣赏、美术时空、人文研究、非物质文化遗产、理论研究、视觉设计、园林与建筑、动漫探索、教学心得、艺术菁英</t>
  </si>
  <si>
    <t>知网查重10%以内</t>
  </si>
  <si>
    <t>流行色</t>
  </si>
  <si>
    <t>中国科学技术协会主管
中国流行色协会主办</t>
  </si>
  <si>
    <t>CN：10-1458/J
ISSN：1005-555X
邮发代号：4-404</t>
  </si>
  <si>
    <t>142</t>
  </si>
  <si>
    <t>6400字符3版起发</t>
  </si>
  <si>
    <t>论文征集对象包括传统色彩、纺织服装、工业产品、城市环境、包装设计、涂料家具、色彩教育等与色彩相关的各类文稿</t>
  </si>
  <si>
    <t>大众文艺</t>
  </si>
  <si>
    <t>正常刊期晚暂停
加急12月6900元</t>
  </si>
  <si>
    <t>河北省文化厅主管
河北省群众艺术馆主办</t>
  </si>
  <si>
    <t>CN：13-1129/I
ISSN：1007-5828
邮发代号：18-45</t>
  </si>
  <si>
    <t>知网，万方，超星，博看</t>
  </si>
  <si>
    <t>文艺评论、文博论坛、美术与设计、音乐理论、舞蹈研究、舞台艺术、舞台艺术、语言与写作研究、文史哲研究、文化教育、文化综合</t>
  </si>
  <si>
    <t>查重5%以内</t>
  </si>
  <si>
    <t>文化学刊</t>
  </si>
  <si>
    <t>2023年9-10月；11-12月出刊</t>
  </si>
  <si>
    <t>CN：21-1545/C
ISSN：1673-7725
邮发代号：8-231</t>
  </si>
  <si>
    <t>5500字4版起发</t>
  </si>
  <si>
    <t xml:space="preserve">栏目：文化遗产；文化产业；传媒文化；文化观察；文学评论；文化哲学；法律文化；研究综述；文化与教育；语言与文化；文史论苑；文化纵横
</t>
  </si>
  <si>
    <t>百花</t>
  </si>
  <si>
    <t>陕西省文化和旅游厅主管
陕西省文化管主办</t>
  </si>
  <si>
    <t>CN：61-1066/I
ISSN：1002-1825</t>
  </si>
  <si>
    <t>5000字4版起发（知网查重15%以内）</t>
  </si>
  <si>
    <t>收稿范围：文化艺术类、旅游、公共文化建设类，非遗保护类</t>
  </si>
  <si>
    <t>青年文学家</t>
  </si>
  <si>
    <t>黑龙江省文学艺术界联合会主管
黑龙江省文学艺术界联合会主办</t>
  </si>
  <si>
    <t>CN：23-1094/I
ISSN：1002-2139</t>
  </si>
  <si>
    <t>4800字符3版起发（文学作品1版起发，费用800）</t>
  </si>
  <si>
    <t>收文学作品和文学评论文章作品：散文 诗歌 小说 文学评论：现当代文学 古典文学 外国文学（日本、俄罗斯、印度文学暂时不收）</t>
  </si>
  <si>
    <t>不要摘要、关键词、参考文献、注释、脚注、尾注；只刊登正文、作者姓名、单位、基金项目。</t>
  </si>
  <si>
    <t>注：凡涉及思政、幼小初高教育（教师）、历史、封建礼教，封建社会，黑暗腐败，文化 翻译 语言、种族、鬼神、课程思政、德育、幼儿教育、传统文化、文化自信、价值观、生态文明、社会治理、舆论导向、民俗文化、脱贫扶贫、乡村振兴、一带一路、民族、宗教、党政、团组织、哲学、人权  、宪法、监狱、信访、监察、反腐败、少数民族、民族文化、国际贸易的一律不收。</t>
  </si>
  <si>
    <t>黄河.黄土.黄种人</t>
  </si>
  <si>
    <t>2023年7月；9月出刊</t>
  </si>
  <si>
    <t>水利部黄河水利委员会主管主办</t>
  </si>
  <si>
    <t>CN：41-1195/C</t>
  </si>
  <si>
    <t>5400字符3版起发；不要摘要和关键词、参考文献</t>
  </si>
  <si>
    <t>主收：中原文化、关中文化、齐鲁文化、河湟文化、陇右文化、河套文化、三晋文化、关中文化、河洛文化、中原文化、齐鲁文化、甲骨文化、水文化等。</t>
  </si>
  <si>
    <t>参花</t>
  </si>
  <si>
    <r>
      <rPr>
        <sz val="11"/>
        <color rgb="FF000000"/>
        <rFont val="SimSun"/>
        <charset val="134"/>
      </rPr>
      <t>周期：1-2天
难度：一般</t>
    </r>
  </si>
  <si>
    <t>吉林省文化和旅游厅主管
吉林省文化馆主办</t>
  </si>
  <si>
    <t>CN：22-1069/I
ISSN：1008-8407
邮发代号：
12-78（上）
12-536（中）
12-367（下）</t>
  </si>
  <si>
    <t xml:space="preserve">5000字符3版起发
</t>
  </si>
  <si>
    <t>收稿方向：
论文稿件：文化类：文学评论，文学鉴赏,汉语言中的语句语法等
         艺术类（戏曲，美术、音乐、绘画、舞蹈、乐器、书画、摄影作品） 
          设计类：（影视、电影，采编，电视编导， 新闻出版，媒体，广播电视等等）
          文化类：中国文学，文化，文学评论、旅游文化、非物质文化遗产保护、收藏考古、群众文化、博物馆等
          管理类：图书管理、档案管理、图书馆等</t>
  </si>
  <si>
    <t>不带摘要和关键词
最多2个作者</t>
  </si>
  <si>
    <t>当代音乐</t>
  </si>
  <si>
    <t>2023年8-9月</t>
  </si>
  <si>
    <t>吉林省文学艺术界联合会主管
吉林省音乐家协会,吉林音像出版社有限责任公司主办</t>
  </si>
  <si>
    <t>CN：22-1414/J
ISSN：1007-2233
邮发代号：12-480</t>
  </si>
  <si>
    <t>知网 万方 维普 龙源</t>
  </si>
  <si>
    <r>
      <rPr>
        <sz val="11"/>
        <color rgb="FF000000"/>
        <rFont val="SimSun"/>
        <charset val="134"/>
      </rPr>
      <t>当代音乐家、音乐美学、高等音乐教育、民族音乐研究、外国音乐研究等（</t>
    </r>
    <r>
      <rPr>
        <sz val="11"/>
        <color rgb="FFFF0000"/>
        <rFont val="SimSun"/>
        <charset val="134"/>
      </rPr>
      <t>不收基础教育、不收本科生文章</t>
    </r>
    <r>
      <rPr>
        <sz val="11"/>
        <color rgb="FF000000"/>
        <rFont val="SimSun"/>
        <charset val="134"/>
      </rPr>
      <t>）单位：中小学、文化馆的不收</t>
    </r>
  </si>
  <si>
    <t>雨露风</t>
  </si>
  <si>
    <t>文学评论、艺术、语言研24年1月
散文 、诗歌、小说23年9-10月</t>
  </si>
  <si>
    <t>主管单位：青海人民出版社有限责任公司
主办单位：青海人民出版社有限责任公司</t>
  </si>
  <si>
    <t>CN：63-1078/I 
ISSN：2095-8846</t>
  </si>
  <si>
    <t>维普、龙源</t>
  </si>
  <si>
    <t>4800字符3版起发；（散文、诗歌、作品可单版安排）</t>
  </si>
  <si>
    <t>收稿范围：散文、诗歌、作品、文学评论、艺术、语言研究类均可安排</t>
  </si>
  <si>
    <t>不要摘要、关键词、参考文献,参考文献可改为注释保留</t>
  </si>
  <si>
    <t>河北画报</t>
  </si>
  <si>
    <t>河北省文化和旅游厅主管
河北画报社主办</t>
  </si>
  <si>
    <t>CN：13-1006/Z
ISSN：1003-8094</t>
  </si>
  <si>
    <t>美术与设计、非遗研究、艺术研究、音乐与舞蹈、文艺评论、名师访谈、学者专栏、艺术设计、影视传媒、档案管理、文博论坛、图书馆论坛等（不收中小学稿件）</t>
  </si>
  <si>
    <t>大学生，插画师，小作品最多放6副，大作品1-2副</t>
  </si>
  <si>
    <t>动漫先锋</t>
  </si>
  <si>
    <t>CN：21-1605/J</t>
  </si>
  <si>
    <t>4500字3版起发</t>
  </si>
  <si>
    <t>方向:影视艺术、美术研究、设计平台、音乐与舞蹈、教育研究、文化研究、文化产业、艺术管理、理论探索（小学-高教艺术（音体美）方向稿件均可安排）</t>
  </si>
  <si>
    <t>漫动作</t>
  </si>
  <si>
    <t>23年10月；预计11月出刊</t>
  </si>
  <si>
    <t>上海世纪出版股份有限公司主管主办</t>
  </si>
  <si>
    <t>CN:31-1929/J
ISSN：1672-6812</t>
  </si>
  <si>
    <t>收稿范围:主收美术及与美术教育相关文章（不限制学段,不收纯教育稿件）</t>
  </si>
  <si>
    <t>美化生活</t>
  </si>
  <si>
    <t>2023年10月
补22年2月；预计9月出刊</t>
  </si>
  <si>
    <t>上海纺织控股（集团）公司主管主办</t>
  </si>
  <si>
    <t>CN:31-1530/G0
ISSN:1006-0359
邮发代号：4-368</t>
  </si>
  <si>
    <t>5400字符3版起发（不要摘要、关键词、参考文献）</t>
  </si>
  <si>
    <t>收稿方向：文学，艺术（美术、舞蹈、音乐、戏剧等，艺术教学类文章视情况而定），摄影，旅游，美食，演艺、影视、娱乐、电影，服装，博物馆类等和生活相关的都可以</t>
  </si>
  <si>
    <t>投稿注意事项：
2.文章只需保留到二级标题即可
3.文章题目带论 浅谈 浅析 刍议  探讨  探究  策略  研究 分析等词，请自行删减。
4.数据多表格多不收。</t>
  </si>
  <si>
    <t>东方娱乐周刊</t>
  </si>
  <si>
    <t>23年11-12月（预计12-1月出刊）</t>
  </si>
  <si>
    <t>黑龙江日报报业集团主管主办</t>
  </si>
  <si>
    <t>CN:23-1562/G0
ISSSN:2095-1523</t>
  </si>
  <si>
    <r>
      <rPr>
        <sz val="11"/>
        <color rgb="FF000000"/>
        <rFont val="SimSun"/>
        <charset val="134"/>
      </rPr>
      <t>收稿范围：产业文化、传统文化、文化与教育、文化观察、文学艺术、历史文化、艺术文化、创意文化、文化传播</t>
    </r>
    <r>
      <rPr>
        <sz val="11"/>
        <color rgb="FFFF0000"/>
        <rFont val="SimSun"/>
        <charset val="134"/>
      </rPr>
      <t>（黑龙江单位不收；思政、党建不收；）</t>
    </r>
  </si>
  <si>
    <t>学术稿件和非学术稿件是分开检索的，维普收录学术稿件，龙源收录非学术稿件</t>
  </si>
  <si>
    <t>艺术研究</t>
  </si>
  <si>
    <t>哈尔滨师范大学主办</t>
  </si>
  <si>
    <t>CN：23-1529/J
ISSN：1673-0321
邮发代号：无</t>
  </si>
  <si>
    <r>
      <rPr>
        <sz val="11"/>
        <color rgb="FF000000"/>
        <rFont val="SimSun"/>
        <charset val="134"/>
      </rPr>
      <t>6000字3版起发（</t>
    </r>
    <r>
      <rPr>
        <sz val="11"/>
        <color rgb="FFFF0000"/>
        <rFont val="SimSun"/>
        <charset val="134"/>
      </rPr>
      <t>带影响因子，优先录用课题稿件）</t>
    </r>
  </si>
  <si>
    <t>艺术史、艺术理论、艺术趋势、艺术教育、艺术管理</t>
  </si>
  <si>
    <t>新纪实</t>
  </si>
  <si>
    <t>长江出版传媒股份有限公司主管                       湖北长江报刊传媒（集团）有限公司主办</t>
  </si>
  <si>
    <t>CN：42-1809/I
ISSN：2095-3003</t>
  </si>
  <si>
    <t>96</t>
  </si>
  <si>
    <t>5800-6000字符4版起发知网查重15%以内</t>
  </si>
  <si>
    <t>栏目：名家研究；经典新读；理论新见；作品赏析；读书论道；诗词品鉴；文化传播</t>
  </si>
  <si>
    <t>中国民族博览</t>
  </si>
  <si>
    <t>2天</t>
  </si>
  <si>
    <t>文化部主管
中国少数民族文化艺术基金会主办</t>
  </si>
  <si>
    <t>CN：10-1220/G0
ISSN：1007-4198
邮发代号：无</t>
  </si>
  <si>
    <r>
      <rPr>
        <sz val="11"/>
        <color rgb="FF000000"/>
        <rFont val="SimSun"/>
        <charset val="134"/>
      </rPr>
      <t xml:space="preserve">民族艺术 艺术教育 文化产业 语言文化 音乐舞蹈 美术设计 文艺争鸣 文博天地
</t>
    </r>
    <r>
      <rPr>
        <sz val="11"/>
        <color rgb="FFFF0000"/>
        <rFont val="SimSun"/>
        <charset val="134"/>
      </rPr>
      <t>不收思政、宗教、理科</t>
    </r>
  </si>
  <si>
    <t>5个工作日</t>
  </si>
  <si>
    <t>中共黑龙江省委宣传部主管
黑龙江文化产业投资控股集团有限公司</t>
  </si>
  <si>
    <t>4550（基金文章根据级别单篇减免200-300）</t>
  </si>
  <si>
    <t>栏目：理论前沿、文学艺术、传媒文化、历史文化、语言文化、文化产业、文化交流。（不再收教育文化稿件）</t>
  </si>
  <si>
    <t>西部皮革</t>
  </si>
  <si>
    <t>四川省经济和信息化厅主管
四川省皮革行业协会、四川省皮革学会及四川省皮革研究所主办</t>
  </si>
  <si>
    <t>CN：51-1624/TS
ISSN：1671-1602
邮发代号：62-216</t>
  </si>
  <si>
    <t>5200字数3版起发</t>
  </si>
  <si>
    <t>主要刊登，纺织服装，皮革，设计类文章内容</t>
  </si>
  <si>
    <t>看历史</t>
  </si>
  <si>
    <t>成都日报报业集团主管
成都日报报业集团;时代教育报刊社主办</t>
  </si>
  <si>
    <t>CN：51-1732/K
ISSN：2095-0853</t>
  </si>
  <si>
    <t>1.收稿国内方向：国内方向：历史、教学（不收性教育、改革、思政、德育相关），文化、博物馆学、经济史话、世界建筑史   
2.不收国外方向、思政、党建、马克思主义、国际政治、新疆西藏港澳台、国内政治、少数民族相关、红色文化、网络舆论、社会舆论、领导人相关、典型人物、宗教问题，党史，国史，军队史（解放军），教育制度探讨，国共关系，文革，国际共产主义，共产主义政权（越南，朝鲜 古巴），疫情相关，不要任何意识形态的文章。1840年以后的不要，近200年历史不收。</t>
  </si>
  <si>
    <r>
      <rPr>
        <sz val="11"/>
        <color rgb="FF000000"/>
        <rFont val="SimSun"/>
        <charset val="134"/>
      </rPr>
      <t>作者简介：作者简介：姓名（出生年月日），性别，民族，籍贯：XXX，学历，研究方向：XXXX，邮箱：XXXX。
正文要求----论文格式
摘要、关键词、中图分类号
正文标题分级要求：0引言、1 XXXX、1.1 XXXX、1.1.1 XXXX、1.2 XXXX、2 XXXX、2.1 XXXX（按写作需求分级）
文内文献引用角标，不能每页脚注，统一改为尾注</t>
    </r>
  </si>
  <si>
    <t>芒种</t>
  </si>
  <si>
    <r>
      <rPr>
        <sz val="11"/>
        <color rgb="FF000000"/>
        <rFont val="SimSun"/>
        <charset val="134"/>
      </rPr>
      <t>暂停收稿</t>
    </r>
    <r>
      <rPr>
        <sz val="11"/>
        <color rgb="FFFF0000"/>
        <rFont val="SimSun"/>
        <charset val="134"/>
      </rPr>
      <t>（封面带核心字样）</t>
    </r>
  </si>
  <si>
    <t>沈阳市委宣传部主管
沈阳市文学艺术界联合会主办</t>
  </si>
  <si>
    <t>CN:21-1040/I
ISSN：1003-9309</t>
  </si>
  <si>
    <t>收稿范围：文学类稿件均可安排</t>
  </si>
  <si>
    <t>名汇（严）</t>
  </si>
  <si>
    <t>黄河出版传媒集团有限公司主管主办</t>
  </si>
  <si>
    <t>CN：64-1069/G0    ISSN:1674-9766</t>
  </si>
  <si>
    <t>128</t>
  </si>
  <si>
    <t>5000字符3版起发；教育类4版起发</t>
  </si>
  <si>
    <t>收稿范围：社会科学、文学文化艺术，高校教育，
单位是党校的，内容含领导人、思+政、党建、宗教、民族（民族类项目）、意识形态、法律、疫情、西方国外，文 多元化等敏感内容和字眼的文章不能收！）涉及国外，国内敏感地区 沾边的都不能收！！！</t>
  </si>
  <si>
    <t>虹</t>
  </si>
  <si>
    <t>共青团中央主管
中国青年出版总社有限公司主办</t>
  </si>
  <si>
    <t>CN:11-4637/G0
ISSN：1671-9689</t>
  </si>
  <si>
    <t>收稿范围：文艺（文学，诗词，歌舞，琴棋书画创作与鉴赏），时尚设计，文化与教育，文旅，传统文化等；不限制学段5</t>
  </si>
  <si>
    <t>东方陶瓷</t>
  </si>
  <si>
    <t>江西省工业经济联合会主管
经济晚报社主办</t>
  </si>
  <si>
    <t>CN ：36-1334/J
ISSN：2096-8906</t>
  </si>
  <si>
    <t>4200字符3版起发</t>
  </si>
  <si>
    <t>栏目：陶瓷鉴赏；陶瓷研究；空间物语；美术艺术；设计艺术；艺教论坛；理论探讨（不限制学段）</t>
  </si>
  <si>
    <t>中国故事</t>
  </si>
  <si>
    <t>周期：1个月
难度：</t>
  </si>
  <si>
    <t>CN:42-1127/I
ISSN:1002-7564 
邮发代号：38-159</t>
  </si>
  <si>
    <t>1.民间中国:解读民间文学和民间艺术。
2.人文中国:传播文史知识与文艺现象。
3.纪实中国:宣介高质量发展案例。
4.经典中国;品读中华文化典籍和经典作品。
5.人物中国:致敬文化名人名家。
6.印象中国:解析中国文化符号、文化图腾、文化地理、文化现象等。
7.创意中国:提炼、塑造和呈现中国形象。</t>
  </si>
  <si>
    <t>冰雪体育创新研究</t>
  </si>
  <si>
    <t>冰雪：23年9月     体育：24年1月</t>
  </si>
  <si>
    <t>中共黑龙江省委宣传部主管
黑龙江文化产业投资控股集团有限公司主办</t>
  </si>
  <si>
    <t>CN：23-1611/G8
ISSN：2096-8485</t>
  </si>
  <si>
    <r>
      <rPr>
        <sz val="11"/>
        <color rgb="FF000000"/>
        <rFont val="SimSun"/>
        <charset val="134"/>
      </rPr>
      <t>栏目：冰雪体育运动、冰雪与产业经济、冰雪与文化艺术、冰雪与体育教育、体育管理、体育装备、体育竞技、体育理论研究创新</t>
    </r>
    <r>
      <rPr>
        <sz val="11"/>
        <color rgb="FFFF0000"/>
        <rFont val="SimSun"/>
        <charset val="134"/>
      </rPr>
      <t>（不收幼儿方面文章）</t>
    </r>
  </si>
  <si>
    <t>作者简介：姓名，出生年月，性别，民族，籍贯，学历，职称/职务，研究方向
参考文献需上标</t>
  </si>
  <si>
    <t>（抄袭率 20%以内）</t>
  </si>
  <si>
    <t>当代体育科技</t>
  </si>
  <si>
    <t>中共黑龙江省委宣传部主管
当代体育杂志社主办</t>
  </si>
  <si>
    <t>CN：23-1579/G8
ISSN：
邮发代号：</t>
  </si>
  <si>
    <t>7300字符4版起发（第二批学术期刊；影响因子）</t>
  </si>
  <si>
    <t>专家论坛、运动人体科学、运动训练学、学校体育学、社会体育学、民族传统体育、体育与思政教育专题、探索与争鸣（不收中小学、职中教育）</t>
  </si>
  <si>
    <t>学校体育、专家论坛、探索与争鸣三栏目，不强制有英文摘要;其他栏目不准有英文摘要</t>
  </si>
  <si>
    <t>稿件中必须含有硕士及以上学位或副高及以上职称的作者，有基金的稿件不受作者的单位、学位和职称的限制，优先刊发</t>
  </si>
  <si>
    <t>体育视野（严）</t>
  </si>
  <si>
    <t>24年1月（4-5月出刊）</t>
  </si>
  <si>
    <t xml:space="preserve">中文天地出版传媒集团股份有限公司主管               江西省报刊传媒有限责任公司主办  </t>
  </si>
  <si>
    <t>CN：36-1353/G8</t>
  </si>
  <si>
    <t>全民健身与休闲运动、体育文化建设、智慧体育与运动科技、运动训练新理念、体育人才培养等</t>
  </si>
  <si>
    <t>体育风尚（知网）</t>
  </si>
  <si>
    <t>23年11期</t>
  </si>
  <si>
    <t>周期：1-2天
难度：</t>
  </si>
  <si>
    <t>广州省深圳市体育局主管主办</t>
  </si>
  <si>
    <t>CN：44-1641/G8
ISSN：1674-1552</t>
  </si>
  <si>
    <r>
      <rPr>
        <sz val="11"/>
        <color rgb="FF000000"/>
        <rFont val="SimSun"/>
        <charset val="134"/>
      </rPr>
      <t>收稿范围：体育方向稿件均可安排</t>
    </r>
    <r>
      <rPr>
        <sz val="11"/>
        <color rgb="FFFF0000"/>
        <rFont val="SimSun"/>
        <charset val="134"/>
      </rPr>
      <t>（不限制学段，不收思政方面的）</t>
    </r>
  </si>
  <si>
    <t>作者简介:姓名、出生年、性别、学历、单位+职务、职称、研究方向</t>
  </si>
  <si>
    <t>文章不能有图表；1-12期上知网，13-24期上万方</t>
  </si>
  <si>
    <t>文体用品与科技</t>
  </si>
  <si>
    <t>中国轻工业联合会主管
北京市文教体育用品研究所、全国文教体育用品信息中心及中国文教体育用品协会主办</t>
  </si>
  <si>
    <t>CN：11-3762/TS
ISSN：1006-8902</t>
  </si>
  <si>
    <t>6800字符3版起发</t>
  </si>
  <si>
    <r>
      <rPr>
        <sz val="11"/>
        <color rgb="FF000000"/>
        <rFont val="SimSun"/>
        <charset val="134"/>
      </rPr>
      <t>栏目：传统体育；大众健身与服务；体育产业；体育竞技科学与研究；体育科学；体育器材生产及科研；体育赛事组织与服务；体育赛事组织与服务；智能体育</t>
    </r>
    <r>
      <rPr>
        <sz val="11"/>
        <color rgb="FFFF0000"/>
        <rFont val="SimSun"/>
        <charset val="134"/>
      </rPr>
      <t>（不收体育教学）</t>
    </r>
  </si>
  <si>
    <t>新体育</t>
  </si>
  <si>
    <t>CN：11-1457/G8
ISSN：0441-3679
邮发代号：2-241</t>
  </si>
  <si>
    <t>4500字数3版起发+2张实际教学图片</t>
  </si>
  <si>
    <t>栏目：运动与科技前沿、运动训练、体育产业、智慧校园体育、社会体育、运动与医疗、运动与健康、运动心理学、体育社会学、体育文化（20%）；</t>
  </si>
  <si>
    <t>作者简介： 性别、出生年月、民族、籍贯、学历、职称、研究方向</t>
  </si>
  <si>
    <t>1.不收纯教改类的文章；2.文章内容要以体育训练为主，不要综述，具体到动作训练；3.作者单位是小学，文章里尽量不要体现小学4.只做下半月，上半月是体育赛事报道知网不收录</t>
  </si>
  <si>
    <t>全体育</t>
  </si>
  <si>
    <t>2023年3期；预计8-9月出刊</t>
  </si>
  <si>
    <t>湖南体育产业集团有限公司主管
体坛传媒集团股份有限公司主办</t>
  </si>
  <si>
    <t>CN:43-1414/G8
ISSN:1672-4240     邮发代号：2-690</t>
  </si>
  <si>
    <t>栏目：体育理论；体育管理；体育经济；体教融合；运动医学；经验总结
（不限制学段）</t>
  </si>
  <si>
    <t>体育风尚（万方）</t>
  </si>
  <si>
    <t>24年13-14期；预计8月出刊</t>
  </si>
  <si>
    <t>深圳市体育局主管主办</t>
  </si>
  <si>
    <r>
      <rPr>
        <sz val="11"/>
        <color rgb="FF000000"/>
        <rFont val="SimSun"/>
        <charset val="134"/>
      </rPr>
      <t>栏目：大众体育;竞技训练;运动体育;民族体育;体育教学;体育视野;体育器材;体育前沿;体育摄影;国际体育</t>
    </r>
    <r>
      <rPr>
        <sz val="11"/>
        <color rgb="FFFF0000"/>
        <rFont val="SimSun"/>
        <charset val="134"/>
      </rPr>
      <t>（不限制学段，不收思政方面的）</t>
    </r>
  </si>
  <si>
    <t>运动-休闲（大众体育）</t>
  </si>
  <si>
    <r>
      <rPr>
        <sz val="11"/>
        <color rgb="FF000000"/>
        <rFont val="SimSun"/>
        <charset val="134"/>
      </rPr>
      <t>暂停收稿；预计23年9-10月出刊；</t>
    </r>
    <r>
      <rPr>
        <sz val="11"/>
        <color rgb="FFFF0000"/>
        <rFont val="SimSun"/>
        <charset val="134"/>
      </rPr>
      <t>不收贵州省文章</t>
    </r>
  </si>
  <si>
    <t>国家体育总局主管
中国体育报业总社有限公司主办</t>
  </si>
  <si>
    <t>CN：11-3289/G8</t>
  </si>
  <si>
    <t>6200字符3版起发</t>
  </si>
  <si>
    <t>栏目：体育文化，体育产业，运动科学，学校体育，健身休闲，竞技与训练，体育理论研究，体育教学，体育医学，体育大视野，体育经济，户外装备等</t>
  </si>
  <si>
    <t>体育画报</t>
  </si>
  <si>
    <r>
      <rPr>
        <sz val="11"/>
        <color rgb="FF000000"/>
        <rFont val="SimSun"/>
        <charset val="134"/>
      </rPr>
      <t>2023年9月；</t>
    </r>
    <r>
      <rPr>
        <sz val="11"/>
        <color rgb="FFE74025"/>
        <rFont val="SimSun"/>
        <charset val="134"/>
      </rPr>
      <t>杂志社不查重；文责自负</t>
    </r>
  </si>
  <si>
    <t>国家体育总局主管
中国体育报业总社主办</t>
  </si>
  <si>
    <t>CN:11-1419/G8
ISSN：1002-879X
邮发代号：82-158</t>
  </si>
  <si>
    <t>232-300页</t>
  </si>
  <si>
    <t>6500字符/1篇</t>
  </si>
  <si>
    <t>收稿方向：体育文化；体育竞技；体育视野；运动与健康；体能训练；体育研究创新；学校体育；</t>
  </si>
  <si>
    <t>标题检索，不可刊名检索，大家收稿，必须如实反馈告知代理作者。
由于一直有人打着杂志社的名义联系作者（一般是通过单位联系作者），骗取作者的微信等信息，不时有作者上当受骗，为避免此类情况，故隐藏刊名，这样别人就不能查到作者的发表信息，就能尽最大力度保护作者信息不被泄露。</t>
  </si>
  <si>
    <r>
      <rPr>
        <sz val="11"/>
        <color rgb="FF000000"/>
        <rFont val="SimSun"/>
        <charset val="134"/>
      </rPr>
      <t>运动与健康</t>
    </r>
    <r>
      <rPr>
        <sz val="11"/>
        <color rgb="FFE74025"/>
        <rFont val="SimSun"/>
        <charset val="134"/>
      </rPr>
      <t>（原刊名足球之夜）</t>
    </r>
  </si>
  <si>
    <t>暂停收稿；体育教学暂不收</t>
  </si>
  <si>
    <t>CN：42-1933/G
ISSN：2097-2288</t>
  </si>
  <si>
    <t>栏目：理论前沿、运动医学、健康科学、运动素质培育、健康中国、论坛等。</t>
  </si>
  <si>
    <t>体育世界</t>
  </si>
  <si>
    <t>陕西省体育局主管
体育世界杂志社主办</t>
  </si>
  <si>
    <t>CN：61-1019/G8</t>
  </si>
  <si>
    <t>4600字符3版起发</t>
  </si>
  <si>
    <t>主要栏目：专题报道，体育讯息，体育社会学，体育科技产业，体育教学与训练，体育竞技，民族传统体育，运动与健康，体医融合</t>
  </si>
  <si>
    <t>体育时空</t>
  </si>
  <si>
    <t>新疆维吾尔自治区体育局主管
新疆维吾尔自治区体育科研所主办</t>
  </si>
  <si>
    <t>CN：65-1212/G8
ISSN：1009-932
邮发代号/58-10</t>
  </si>
  <si>
    <t>4000字符2版起发</t>
  </si>
  <si>
    <t>栏目：大众体育、民族体育、体育社科、体育教育、体育经济、竞技与训练、运动科学、探索与争鸣</t>
  </si>
  <si>
    <t>当代体育</t>
  </si>
  <si>
    <t>CN：23-1015/G8
ISSN：1002-6169
邮发代号：14-298</t>
  </si>
  <si>
    <t>栏目：体育人物；体育资讯；体育文化；体育教育；体育融合；体育产业；运动科学；大众体育</t>
  </si>
  <si>
    <t>垂钓</t>
  </si>
  <si>
    <t>暂不收</t>
  </si>
  <si>
    <t>辽宁北方期刊出版集团有限公司主管
辽宁北方期刊出版集团有限公司主办</t>
  </si>
  <si>
    <t>CN：21-1445/Z
ISSN：1009-7910</t>
  </si>
  <si>
    <t>征稿方向：休闲体育理论与方法、运动休闲事业管理、运动心理学、体育教育学、体育产业与经济、体育俱乐部经营管理、市场营销、户外运动、乡村旅游，渔具设计，鱼饵，饲料营养，乡村发展，园林景观，城镇绿化，河道治理等</t>
  </si>
  <si>
    <t>23年调整为月刊，知网收录</t>
  </si>
  <si>
    <t xml:space="preserve">辽宁北方期刊出版集团有限公司主管
辽宁北方期刊出版集团有限公司主办
 </t>
  </si>
  <si>
    <t>22万方学术，知网科普，半月刊</t>
  </si>
  <si>
    <r>
      <rPr>
        <sz val="11"/>
        <color rgb="FF000000"/>
        <rFont val="SimSun"/>
        <charset val="134"/>
      </rPr>
      <t>拳击与格斗（上）</t>
    </r>
  </si>
  <si>
    <r>
      <rPr>
        <sz val="11"/>
        <color rgb="FF000000"/>
        <rFont val="SimSun"/>
        <charset val="134"/>
      </rPr>
      <t>暂停收稿</t>
    </r>
  </si>
  <si>
    <r>
      <rPr>
        <sz val="11"/>
        <color rgb="FF000000"/>
        <rFont val="SimSun"/>
        <charset val="134"/>
      </rPr>
      <t>周期：1周
难度：难</t>
    </r>
  </si>
  <si>
    <r>
      <rPr>
        <sz val="11"/>
        <color rgb="FF000000"/>
        <rFont val="SimSun"/>
        <charset val="134"/>
      </rPr>
      <t>吉林出版集团股份有限公司主管 
吉林省幽默与笑话杂志社有限责任公司主办</t>
    </r>
  </si>
  <si>
    <r>
      <rPr>
        <sz val="11"/>
        <color rgb="FF000000"/>
        <rFont val="SimSun"/>
        <charset val="134"/>
      </rPr>
      <t>CN：22-1011/G8
ISSN：1002-7475
邮发代号：12-556</t>
    </r>
  </si>
  <si>
    <t>栏目：竞技训练；体育理论；体育研究；体育论坛；大众体育；体育教育</t>
  </si>
  <si>
    <t>拳击与格斗（下）</t>
  </si>
  <si>
    <t>吉林出版集团股份有限公司主管 
吉林省幽默与笑话杂志社有限责任公司主办</t>
  </si>
  <si>
    <t>CN：22-1011/G8
ISSN：1002-7475
邮发代号：12-556</t>
  </si>
  <si>
    <t>中国仪器仪表</t>
  </si>
  <si>
    <t>2024年3月
9月初上班，最近不审核</t>
  </si>
  <si>
    <t>中国机械工业联合会主管
机械工业仪器仪表综合技术经济研究所、中国仪器仪表行业协会主办</t>
  </si>
  <si>
    <t>CN:11-3359/TH
ISSN：1005-2852
邮发代号：82-11</t>
  </si>
  <si>
    <r>
      <rPr>
        <sz val="11"/>
        <color rgb="FF000000"/>
        <rFont val="SimSun"/>
        <charset val="134"/>
      </rPr>
      <t xml:space="preserve">字符数4500左右1篇/
题目、姓名、单位、摘要、关键词需要英译
</t>
    </r>
    <r>
      <rPr>
        <sz val="11"/>
        <color rgb="FFFF0000"/>
        <rFont val="SimSun"/>
        <charset val="134"/>
      </rPr>
      <t>第二批学术期刊</t>
    </r>
    <r>
      <rPr>
        <sz val="11"/>
        <color rgb="FF000000"/>
        <rFont val="SimSun"/>
        <charset val="134"/>
      </rPr>
      <t xml:space="preserve">
</t>
    </r>
  </si>
  <si>
    <r>
      <rPr>
        <sz val="11"/>
        <color rgb="FF000000"/>
        <rFont val="SimSun"/>
        <charset val="134"/>
      </rPr>
      <t xml:space="preserve">栏目：本期主题·算力网络、综述、应用研究、解决方案、技术探讨、使用与维修、医疗装备·专栏、技术探讨
</t>
    </r>
    <r>
      <rPr>
        <sz val="11"/>
        <color rgb="FFFF0000"/>
        <rFont val="SimSun"/>
        <charset val="134"/>
      </rPr>
      <t>知网是出刊以后20个工作日可以查到</t>
    </r>
  </si>
  <si>
    <t>投稿录用后，不能再添加修改 内容、作者信息等
出版前，会发清样核对，确定后印刷</t>
  </si>
  <si>
    <t>电气技术与经济</t>
  </si>
  <si>
    <t>2024年1期</t>
  </si>
  <si>
    <t>周期：10-15天
难度：</t>
  </si>
  <si>
    <t>中国机械工业联合会主管
机械工业北京电工技术经济研究所主办</t>
  </si>
  <si>
    <t>CN：10-1539TM
ISSNl：2096-4978
邮发代号:80-694</t>
  </si>
  <si>
    <t>3000-5000字数起发（按篇收）</t>
  </si>
  <si>
    <t>栏目：研究与开发；技术与应用；产品与解决方案；技术与交流；经济与管理 征稿内容
（1)产业关键共性技术研究新成果
（2)电气创新技术的自主研发及相关产业链的开发展望
（3）发电、输电、变电、配电、用电和调度各个环节最新产品、技术成果和解决方案。
（4）电力市场（含需求侧曾理、如荷预测、电力市场交易规则等)、电力企业经济曾理等。</t>
  </si>
  <si>
    <t>1.作者不超过6位；第一作者需要作者简介；摘要关键词参考文献齐全。
2.已调整为月刊（2月份，出的第1期，4月份出了第2期，5月份出第三季，6月份出第4期，今年一共出10期）</t>
  </si>
  <si>
    <t>办公自动化</t>
  </si>
  <si>
    <t xml:space="preserve">2023年10月
</t>
  </si>
  <si>
    <t>周期：2-3周
难度：</t>
  </si>
  <si>
    <t>中国科学技术协会主管
中国仪器仪表学会主办</t>
  </si>
  <si>
    <t>CN：11-3749/TP
ISSN：1007-001X
邮发代号：82-382</t>
  </si>
  <si>
    <t>栏目：应用·交流；互联网+·创新2.0；科研·教育；文档·安全；综述·译丛</t>
  </si>
  <si>
    <t>中国新技术新产品</t>
  </si>
  <si>
    <t>2023年11-12月
预计1-2月下旬出刊</t>
  </si>
  <si>
    <t>周期：3-5个工作日</t>
  </si>
  <si>
    <t>科技部主管
中国民营科技促进会主办</t>
  </si>
  <si>
    <t>CN：11-5601/T
ISSN： 1673-9957
邮发代号： 18-79</t>
  </si>
  <si>
    <t>知网、万方 维普</t>
  </si>
  <si>
    <t>6000字/3版起发
不收纯文字稿件</t>
  </si>
  <si>
    <t>栏目：高新技术、信息技术、工业技术、工程技术、生态与环境工程、技术经济与管理、生产与安全技术</t>
  </si>
  <si>
    <t>①来稿应标明主要作者的工作单位，包括单位全称、所在省市名及邮编。
②来稿应标注摘要、关键词,摘要控制在200字以内，关键词3~5个</t>
  </si>
  <si>
    <t>设备监理</t>
  </si>
  <si>
    <t>2024年1期（预计2月底出刊）</t>
  </si>
  <si>
    <t>国家市场监督管理总局主管
中国特种设备检测研究院、中国设备监理协会主办</t>
  </si>
  <si>
    <t xml:space="preserve">CN：10-1021/TB
ISSN： 2095-2465
邮发代号： </t>
  </si>
  <si>
    <t>4500字符/3版
包含英文翻译</t>
  </si>
  <si>
    <t>栏目：专论与综述、质量控制、监理要点、检验与技术、安全分析、风采</t>
  </si>
  <si>
    <t>1.论文题目、姓名、作者所在单位、单位所在城市、摘要、关键词，不仅要有中文，也要提供英文，邮编就是阿拉伯数字，作者姓名、所在城市的英文用汉语拼音表示。
2.论文学术不端检测结果低于15%，编辑部收到稿件后查重，如果超过15%通知作者修改。
3.正文中的标题序号统一用数字，如1、1.1、1.1.1、1）等。
4.文章作者人数最多不超过5人。
5.文章内文至少3000字，摘要字数150～300，关键词3～8个。
6.文章中如有图，应“先文后图”，图上方明确标出如图1所示（或：见图1）。 图序号以图1、图2……依次排序。图题（图的名称）放在图的下方。
7.文中的表格出现之前，首先在文中有体现，如：详见表1等，紧接着出现表格，表格要有表题（表的名称），如：表1  XXX的技术参数。采用三线表格，勿拍照纸面表格上传。
8.文中的公式用MathType软件排版。
9.文中涉及的标准，首次出现时，标准号、年、名称须写全面，后面再出现用标准号+年即可。
10.结束语不是对研究结果的简单重复，更不是摘要，而是更全面、更深入的认识，是经过判断、归纳、推理得出的观点，主要包括：论文的研究结果说明了什么问题，得出了什么规律性的结论，能够解决什么具体问题，今后研究或监理中注意的事项等。
11.第一作者个人简介：姓名（出生年～），性别，学历，职务，职称，主要从事的工作内容。
12.通讯作者：姓名、邮箱。
13.文末引用3～10个公开发表的且读者可以查询到的参考文献，引用的文献在文中需标注。在论文书写过程中，忌跳跃引用参考文献，参考文献在文中的编序依次为[1]、[2]、[3]、[4]……文末所列出的参考文献的顺序应与正文中的文献引用顺序一致。参考文献按出版要求把各种要素写全。</t>
  </si>
  <si>
    <t>技术与市场</t>
  </si>
  <si>
    <t>周期：3-15个工作日</t>
  </si>
  <si>
    <t>四川省科技厅主管
四川省科技信息研究所主办</t>
  </si>
  <si>
    <t>CN:51-1450/T
ISSN：1006-8554
邮发代号：62-125</t>
  </si>
  <si>
    <t>4800-5000字符3版</t>
  </si>
  <si>
    <t>栏目：创新与实践、技术应用、经营与管理</t>
  </si>
  <si>
    <t>时代汽车</t>
  </si>
  <si>
    <t>24年3月（预计24年2月底出刊）
加急23年8月（加急1000元一篇）</t>
  </si>
  <si>
    <t>湖北时代汽车有限公司主管主办</t>
  </si>
  <si>
    <t>CN:42-1738/TH
ISSN：1672-9668
邮发代号：38-393</t>
  </si>
  <si>
    <t>5500字符/3版起发</t>
  </si>
  <si>
    <t>栏目：前沿探讨、汽车教育、新能源汽车、汽车设计、制造与工艺、汽车零部件、汽车后市场、交通与安全</t>
  </si>
  <si>
    <t>光源与照明</t>
  </si>
  <si>
    <t>（照明光伏类）收12期出刊2月
（电力技术类）收24年3期出刊5月</t>
  </si>
  <si>
    <t>上海科学技术协会主管
上海照明学会主办</t>
  </si>
  <si>
    <t>CN:31-1519/TB
ISSN：2096-9317
邮发代号：4-747（知网上有，书上无）</t>
  </si>
  <si>
    <r>
      <rPr>
        <sz val="12"/>
        <color rgb="FF000000"/>
        <rFont val="SimSun"/>
        <charset val="134"/>
      </rPr>
      <t xml:space="preserve">5200字符/3版
</t>
    </r>
    <r>
      <rPr>
        <sz val="12"/>
        <color rgb="FFFF0000"/>
        <rFont val="SimSun"/>
        <charset val="134"/>
      </rPr>
      <t>第一批学术期刊</t>
    </r>
  </si>
  <si>
    <t>方向：照明光伏、电器元件、电力技术等
主要栏目及征稿方向
【光电材料与器件】发光材料、光电材料、芯片制造、封装器件、光学器件、光电传感器。
【光源与光电系统】各类光源、散热、灯具、光学系统、普通和特种照明设备、光电系统。
【照明电器】驱动器、控制器、触发器、镇流器、电源。
【智能照明系统】智能控制、智能照明系统、智慧路灯、智慧家居照明。
【照明科学】光度学、色度学、人体工效学。
【照明电气】建筑照明电气、电气照明系统。
【超越照明】光生物、光化学、光医疗、光健康。
【标准与检测】国内外标准、测试方法、检测设备、检测实践。
【照明工程】照明设计、室内照明、室外照明、建筑照明、景观照明、道路照明、场馆照明、照明工程、照明应用、照明效果评价。</t>
  </si>
  <si>
    <t>网络安全和信息化</t>
  </si>
  <si>
    <r>
      <rPr>
        <sz val="11"/>
        <color rgb="FF000000"/>
        <rFont val="SimSun"/>
        <charset val="134"/>
      </rPr>
      <t xml:space="preserve">24年2-3月
</t>
    </r>
    <r>
      <rPr>
        <sz val="11"/>
        <color rgb="FFFF0000"/>
        <rFont val="SimSun"/>
        <charset val="134"/>
      </rPr>
      <t>没有录用通知</t>
    </r>
  </si>
  <si>
    <t>周期：2-3天
难度：一般</t>
  </si>
  <si>
    <t>中华人民共和国工业和信息化部主管
中国电子信息产业发展研究及院赛迪工业和信息化研究院(集团）有限公司主办</t>
  </si>
  <si>
    <t>CN:10-1416/TN
ISSN:2096-2215
邮发代号：2-99</t>
  </si>
  <si>
    <t>2000字数2版起发（一张图片大概相当于300字）</t>
  </si>
  <si>
    <t>栏目：“发现”、“信息安全”、“基础设施和数据管理”、“系统维护与管理”、“故障诊断与处理”、应用技巧、“特别企划”</t>
  </si>
  <si>
    <t>内燃机与配件</t>
  </si>
  <si>
    <t>2024年3-4月
加急刊期提前询问</t>
  </si>
  <si>
    <t>石家庄金刚内燃机零部件集团有限公司主管主办</t>
  </si>
  <si>
    <t>CN:13-1397/TH
ISSN：1674-957X
邮发代号：无</t>
  </si>
  <si>
    <t>5400字/3版起发
第一批学术期刊</t>
  </si>
  <si>
    <t>栏目：设计研究、产品分析、装备技术、质量与检修、技术创新与应用、产业研究、产学研融合
收稿范围：（1）内燃机及零部件产品的研究开发，以及新技术、新经验、新成果、新装备在企业生产中的应用；（2）国内外内燃机及配件发展动向、趋势的专题综述；焦点、热点问题评述；内燃机及配件行业重大事件报道，行业前瞻性分析报道；（3）汽车、发动机故障与分析；发动机维修保养知识；（4）企业管理创新、体制创新的经验与成果；（5）行业动态，协会消息等</t>
  </si>
  <si>
    <t>标题 (20个字符以内)
作者 （单位全称，省市， 邮编）
摘要：一般150--200字符。
关键词：3-8个，中间用空格相隔，不要列出泛关键词，如“研究”、“应用”、“工程实践”等 。
题目、摘要、关键词，英文(1标题、单位名字实词每个单词第一个字母大写,2摘要句子每一句话开头字母大写3关键词，用分号分开，每一个词第一个字母大写)
基金项目：获得基金赞助的论文应注明基金项目名称，并在圆括号内注明项目编号
作者简介：姓名（出生年），性别，籍贯（省和市），民族，职称，学位，研究方向。</t>
  </si>
  <si>
    <t>来稿要求和注意事项
1）来稿必须具有科学性、创新性、规范性和可读性，要求主题明确、论据充分、论证严密、推理符合逻辑、数据处理合理、计算正确、结合客观、要求思路清晰、结构严谨、编排规范、文字通顺、自成体系。 
2）文稿篇幅一般不低于4000字，题目(20个字以内)，作者信息，摘要，关键词必须加英文。请在文稿地脚处注明属何基金项目资助。
3） 正文(含图表)中必须使用符合国家标准的法定计量单位和符号。文稿中外文字符的大小写、正斜体、黑白体、上下角标、矢量、矩阵及易混淆的字母应打印清楚。
4） 文中图、表应有自明性，且随文出现。
5） 插图要求分辨率要求300 dpi以上，要求图形符合制图规范，图中文字、符号、纵横坐标中的标值、标值线标注明确。
6）文章后需标明作者姓名、单位及邮编、第一作者简介(包括姓名、出生年、性别、职称、学位、目前主要从事的研究方向、E-mail及联系电话)。
7） 参考文献应是文中直接引用的公开出版物，未发表的文献不得作参考文献。文献序号应与其在文中出现的先后次序一致。文献著录的内容应符合国家标准，其格式如下：
专著：[序号]著者.书名[M].版本(初版不写).出版地：出版者，出版年：起止页码.
期刊：[序号]著者.题名[J].刊名，出版年，卷(期)：起止页码.</t>
  </si>
  <si>
    <t>中国设备工程</t>
  </si>
  <si>
    <t>中国设备管理协会主管主办</t>
  </si>
  <si>
    <t>CN：11-4623/N
ISSN：1671-0711
邮发代号：82-374</t>
  </si>
  <si>
    <t>5000字符数3版起发（第二批学术期刊）</t>
  </si>
  <si>
    <t>栏目：研究与探索_智能制造与趋势；研究与探索_生产管理与维护；研究与探索_工艺流程与应用；研究与探索_智能检测与诊断；研究与探索_工程技术与创新；研究与探索_理论研究与实践；（设备相关的文章均可安排）</t>
  </si>
  <si>
    <t>品牌与标准化</t>
  </si>
  <si>
    <t>2024年3期</t>
  </si>
  <si>
    <t>周期：2-5天
难度：容易</t>
  </si>
  <si>
    <t>辽宁省检验检测认证中心主管主办</t>
  </si>
  <si>
    <t>CN：21-1564/T
ISSN：1674-4977
邮发代号：8-160</t>
  </si>
  <si>
    <t>4500字/3版起发，图表多可适当减少文字</t>
  </si>
  <si>
    <t>收稿方向：主要围绕标准、品牌、质量、计量、质检、特种设备安全、食品药品检验、农产品检测、医疗器械、认证评审以及相关技术研究论文。</t>
  </si>
  <si>
    <t>中国科技成果</t>
  </si>
  <si>
    <t>2023年11月；2月出刊</t>
  </si>
  <si>
    <t>中华人民共和国科学技术部主管
中国科学技术信息研究所主办</t>
  </si>
  <si>
    <t>CN：11-4484/N
ISSN：1009-5659</t>
  </si>
  <si>
    <t>栏目：创新进展；科技计划成果；创新交流；成果推广；</t>
  </si>
  <si>
    <t>科技视界</t>
  </si>
  <si>
    <t>23年10月；预计12月出刊</t>
  </si>
  <si>
    <t>可查（付款后查）</t>
  </si>
  <si>
    <t>上海市科学技术协会主管
上海科普作家协会主办</t>
  </si>
  <si>
    <t>CN：31-2065/N
ISSN：2095-2457</t>
  </si>
  <si>
    <t>4500字符3版</t>
  </si>
  <si>
    <t>栏目：科普论坛； 图书管理；新技术应用 ； 科学实验 ；科学课堂； 科学生活 ；资源与环境；农林科技；不收职教</t>
  </si>
  <si>
    <t>中国新通信</t>
  </si>
  <si>
    <t>中华人民共和国工业和信息化部主管
电子工业出版社有限公司主办</t>
  </si>
  <si>
    <t>11-5402/TN</t>
  </si>
  <si>
    <t>栏目：互联网+通信；互联网+技术；互联网+应用；互联网+安全；互联网+教育</t>
  </si>
  <si>
    <t>科技创新与应用</t>
  </si>
  <si>
    <t>黑龙江省科学技术协会主管
黑龙江省创联文化传媒有限公司主办</t>
  </si>
  <si>
    <t xml:space="preserve">CN：23-1581/G3
ISSN：2095-2945
邮发代号：14-139
</t>
  </si>
  <si>
    <t>6300字符4版起发（摘要和关键词英译在内）/图表公式另算</t>
  </si>
  <si>
    <t>栏目：科技创新 信息技术 资源与环境 给水排水 电力科技 水利科技 路桥科技 建筑科学 农林科技 管理创新 应用科技。</t>
  </si>
  <si>
    <t>科学技术创新</t>
  </si>
  <si>
    <t>黑龙江科协主管
黑龙江省科普事业中心</t>
  </si>
  <si>
    <t>23-1600/N
ISSN:2096-4390
邮发代号：14-269</t>
  </si>
  <si>
    <t>旬刊
可能调整为半月刊</t>
  </si>
  <si>
    <t>7500字符4版（含英文）</t>
  </si>
  <si>
    <r>
      <rPr>
        <sz val="11"/>
        <color rgb="FF000000"/>
        <rFont val="SimSun"/>
        <charset val="134"/>
      </rPr>
      <t xml:space="preserve">科技创新、信息技术、工程科技、创新创业论坛
</t>
    </r>
    <r>
      <rPr>
        <sz val="11"/>
        <color rgb="FFFF0000"/>
        <rFont val="SimSun"/>
        <charset val="134"/>
      </rPr>
      <t xml:space="preserve">涉及到金融的，环保的，农林、医药的。都不让收了（医疗器械的可以，医药研究的就不行）   </t>
    </r>
  </si>
  <si>
    <t>1.需要题目、摘要、关键词英译                       2.作者简介（缺一不可）3.3条参考文献</t>
  </si>
  <si>
    <t>文章至少2个图表，公式需要用mathtype编辑后再插入文章，用公式编辑器的不行</t>
  </si>
  <si>
    <t>互联网周刊</t>
  </si>
  <si>
    <t>中国科学院主管
中国科技出版传媒股份有限公司主办</t>
  </si>
  <si>
    <t>CN：11-3925/TP
ISSN：1007-9769</t>
  </si>
  <si>
    <t>收稿方向:科技创新 微创新 工业互联网 政务 网红经济 实体经济创新 智慧城市 智慧社区 智慧管理 网络安全 大型企业数字化转型效果 数字数转型服务 数字化创新案例 中国式创新 科技创新 微创新 全球数字化 区域链+跨境金融</t>
  </si>
  <si>
    <t>需要作者简介：姓名学历职称和研究方向</t>
  </si>
  <si>
    <t>装备制造技术</t>
  </si>
  <si>
    <t>广西壮族自治区科协技术协会主管
广西机械工程学会主办</t>
  </si>
  <si>
    <t>CN：45-1320/TH
ISSN：1672-545X</t>
  </si>
  <si>
    <t>278</t>
  </si>
  <si>
    <t>栏目：方法与技术；应用与优化；新产品；管理与人才培养；制造工艺与材料；专论与综述</t>
  </si>
  <si>
    <t>河南科技</t>
  </si>
  <si>
    <t>河南省科技厅
河南省科学技术信息研究院</t>
  </si>
  <si>
    <t>41-1081/T
ISSN:1003-5168
邮发代号：36-175</t>
  </si>
  <si>
    <t>7000字符4版起发（需要英文题目、姓名、单位、摘要关键词）</t>
  </si>
  <si>
    <t>栏目：信息技术、工业技术、矿业与水利、交通与建筑、能源与化学、地球与环境、科技管理、知识产权</t>
  </si>
  <si>
    <t>文章需要中图分类号，作者简介（性别、出生年、职称、学历、研究方向等）</t>
  </si>
  <si>
    <t>中国信息化</t>
  </si>
  <si>
    <t>中华人民共和国工业与信息化部主管                     电子工业出版社有限公司主办</t>
  </si>
  <si>
    <t>11-5119/TP</t>
  </si>
  <si>
    <t>3200字符2版起发（不要摘要、关键词）每多1600字符多1300元</t>
  </si>
  <si>
    <t>栏目：信息技术应用创新；产业；资讯；信息化研究_软件与系统；信息化研究_通信与网络；信息化研究_安全与容灾；信息化研究_行业信息化；信息化研究_信息社会</t>
  </si>
  <si>
    <t>现代制造技术与装备</t>
  </si>
  <si>
    <t>山东省机械工业协会主管
山东省机械设计研究院 山东机械工程学会主办；</t>
  </si>
  <si>
    <t>37-1442/TH</t>
  </si>
  <si>
    <t>知网、万方、维普；</t>
  </si>
  <si>
    <r>
      <rPr>
        <sz val="11"/>
        <color rgb="FF000000"/>
        <rFont val="SimSun"/>
        <charset val="134"/>
      </rPr>
      <t>5000字符3版起发</t>
    </r>
    <r>
      <rPr>
        <sz val="11"/>
        <color rgb="FFFF0000"/>
        <rFont val="SimSun"/>
        <charset val="134"/>
      </rPr>
      <t>有图表的提前确认版面费</t>
    </r>
  </si>
  <si>
    <t>栏目：设计与研究、工艺与装备、自动化与控制、行业交流</t>
  </si>
  <si>
    <t>摘要、关键词需要英译
参考文献至少5条
图表2个</t>
  </si>
  <si>
    <t>有图表的提前确认版面，出刊前发现超版了只能补版面费用不能删减，也不能撤稿</t>
  </si>
  <si>
    <t>科技资讯</t>
  </si>
  <si>
    <t>2024年2-3月</t>
  </si>
  <si>
    <t>北京市科学技术研究院主管
北京国际科技服务中心</t>
  </si>
  <si>
    <t>11-5042/N
ISSN:1672-3791
邮发代号：82-238</t>
  </si>
  <si>
    <t>中文6300字符/4版，加上英文部分7400字符【纯文字，图表另算】</t>
  </si>
  <si>
    <t>信息与智能、动力与电气、工业与技术、建筑与土木、安全与防灾、科技与经济、科教资讯、图书馆资讯、探索与争鸣</t>
  </si>
  <si>
    <t>科教资讯、探索与争鸣两栏目，不强制有英文摘要;其他栏目，不准有英文摘要。
收稿标准
1.  作者简介：姓名（出生年—），性别，
学历，职称，研究方向为。
2.  摘要：150字以上   关键词：4个及以上
3.  英文翻译：题目、作者名、单位、省市、邮编、 摘要、关键词
4.  参考文献：6条以上近5年内的，其中3条是两年内的 【必须有2条资讯或导报或硕博参考】
5. 邮寄地址 【 邮寄地址的手机号必须是第一作者的】
6. 版面    中文6300   加上英文部分7400【纯文字，图表另算】
4个版面起</t>
  </si>
  <si>
    <t>教育类稿件必须带有基金或课题，作者中必须有硕士学历或副高职称的作者。好过</t>
  </si>
  <si>
    <t>电子元器件与信息技术</t>
  </si>
  <si>
    <t>中华人民共和国工业和信息化部主管
国家工业信息安全发展研究中心主办</t>
  </si>
  <si>
    <t>10-1509/TN/ 
ISSN:2096-4455
邮发代号：82-134</t>
  </si>
  <si>
    <t>5500字符3版起发（影响因子，10条参考文献）</t>
  </si>
  <si>
    <t>栏目：电子元器件与材料；软件和信息技术服务；人工智能与智能制造；大数据与云计算；网络与信息安全；技术应用与管理（不收教学）</t>
  </si>
  <si>
    <t xml:space="preserve"> 每期60篇文章；根据文章的篇符长短可能有点出入，但不会差太多</t>
  </si>
  <si>
    <t>机电信息</t>
  </si>
  <si>
    <t>江苏省设备成套股份有限公司（原江苏省机械设备成套局）主管
江苏《机电信息》杂志社有限公司主办</t>
  </si>
  <si>
    <t>32-1628/TM</t>
  </si>
  <si>
    <r>
      <rPr>
        <sz val="11"/>
        <color rgb="FF000000"/>
        <rFont val="宋体"/>
        <family val="3"/>
        <charset val="134"/>
      </rPr>
      <t>4800字符3版（</t>
    </r>
    <r>
      <rPr>
        <sz val="11"/>
        <color rgb="FFFF0000"/>
        <rFont val="宋体"/>
        <family val="3"/>
        <charset val="134"/>
      </rPr>
      <t>影响因子）</t>
    </r>
  </si>
  <si>
    <t>栏目：电气工程与自动化；装备应用与研究；设备管理与改造；工艺与技术；设计与分析；综合研究；</t>
  </si>
  <si>
    <t>1.中图分类号
2.参考文献上标
3.作者简介【作者简介：姓名（出生年月-）、性别、民族、籍贯、学历、职称、</t>
  </si>
  <si>
    <t>不收代写稿件</t>
  </si>
  <si>
    <t>信息与电脑（理论版）</t>
  </si>
  <si>
    <t>2023年10-11月
（刊期后2月出刊）（不收删减稿）</t>
  </si>
  <si>
    <t>北京电子控股有限责任公司主管
北京方略信息科技有限公司主办</t>
  </si>
  <si>
    <t>11-2697/TP
ISSN:1003-9767
邮发代号：82-454</t>
  </si>
  <si>
    <t>5000字符3版起发（含英文摘要）半版按整版收费，例如3.5版按4版收费</t>
  </si>
  <si>
    <t>计算机工程应用技术、算法语言、软件开发与应用、人工智能与识别技术、多媒体应用技术、网络与通信技术、信息安全与管理、信息化教育</t>
  </si>
  <si>
    <t>如有基金项目，请放在题目上方。
参考文献不低于10条，文章需有图片或表格（至少2个）。
中文摘要130-180字符之间为宜。
其中题目、作者姓名、单位、摘要及关键词需中英文对照；
作者简介及作者姓名、单位名称及所在省市需完整。</t>
  </si>
  <si>
    <t>来稿要求：
1. 稿件应具有科学性、先进性、实用性，论点明确，论据充分，数据真实，逻辑严谨，文字准确，语句通顺。
2. 图片整洁清晰，文中插图只选主要者，大小适中，请精致绘制，力求规范。若为照片和云图，必须是彩色的。文稿中插图下方写明图号（按图1、图2等的顺序）和图题；
表格必须使用三线表并注明表题表序，如有公式及变量需使用mathtype公式编辑器并正确编辑；</t>
  </si>
  <si>
    <t>现代信息科技</t>
  </si>
  <si>
    <t>24年3-4月
查重15%以内</t>
  </si>
  <si>
    <t>广东省电子学会主管主办</t>
  </si>
  <si>
    <t>44-1736/TN
ISSN:2096-4706
邮发代号：46-250</t>
  </si>
  <si>
    <t>6000字符3版起发，文章需图文并茂，且正文不得低于4000字符（引言——结论）</t>
  </si>
  <si>
    <t>信息技术、电子工程、计算机技术、信息化应用、物联网、信息教学创新</t>
  </si>
  <si>
    <t>需题目、作者姓名、署名单位、摘要、关键词英文的对照内容及完整的作者简介</t>
  </si>
  <si>
    <t>（必须有原创内容、跟单位相关的内容、技术类内容（图、表、公式、代码之类） 
拼凑、降重的论文稿件拒收，文章查重率在15%以内
需原创杜绝抄袭，要含有跟单位相关的技术类内容，坚持理论联系实际论点明确，数据可靠，文字准确简练，论证、对比资料要新，注意时效性。</t>
  </si>
  <si>
    <t>海峡科技与产业</t>
  </si>
  <si>
    <t>23年7-8月</t>
  </si>
  <si>
    <t>周期：1个月
难度：一般</t>
  </si>
  <si>
    <t>中华人民共和国科学技术部
峡两岸科技交流中心</t>
  </si>
  <si>
    <t>CN：11-3391/G3
ISSN：1006-3013
邮发代号：82-711</t>
  </si>
  <si>
    <t>4600字符3版起发（带影响因子</t>
  </si>
  <si>
    <r>
      <rPr>
        <sz val="11"/>
        <color rgb="FF000000"/>
        <rFont val="SimSun"/>
        <charset val="134"/>
      </rPr>
      <t>专题综述、学术论坛、科技创新、成果推广，</t>
    </r>
    <r>
      <rPr>
        <sz val="11"/>
        <color rgb="FFFF0000"/>
        <rFont val="SimSun"/>
        <charset val="134"/>
      </rPr>
      <t>收本科院校及以上单位</t>
    </r>
    <r>
      <rPr>
        <sz val="11"/>
        <color rgb="FF000000"/>
        <rFont val="SimSun"/>
        <charset val="134"/>
      </rPr>
      <t xml:space="preserve">
</t>
    </r>
    <r>
      <rPr>
        <sz val="11"/>
        <color rgb="FFFF0000"/>
        <rFont val="SimSun"/>
        <charset val="134"/>
      </rPr>
      <t>（不收教学）</t>
    </r>
  </si>
  <si>
    <t>知网查重15以内</t>
  </si>
  <si>
    <t>科技与创新</t>
  </si>
  <si>
    <t>主管：山西省科学技术协会
主办：山西科技新闻出版传媒集团有限责任公司</t>
  </si>
  <si>
    <t>CN14－1369/N
ISSN:2095-6835
邮发代号：22-582</t>
  </si>
  <si>
    <t>知网、龙源</t>
  </si>
  <si>
    <r>
      <rPr>
        <sz val="11"/>
        <color rgb="FF000000"/>
        <rFont val="SimSun"/>
        <charset val="134"/>
      </rPr>
      <t>5000字符3版（</t>
    </r>
    <r>
      <rPr>
        <sz val="11"/>
        <color rgb="FFFF0000"/>
        <rFont val="SimSun"/>
        <charset val="134"/>
      </rPr>
      <t>有影响因子</t>
    </r>
    <r>
      <rPr>
        <sz val="11"/>
        <color rgb="FF000000"/>
        <rFont val="SimSun"/>
        <charset val="134"/>
      </rPr>
      <t>）</t>
    </r>
  </si>
  <si>
    <t>前沿·视点、智能·制造、工程·技术、创新·管理、实践·应用</t>
  </si>
  <si>
    <t>中国机械</t>
  </si>
  <si>
    <t>2023年9-10月</t>
  </si>
  <si>
    <t>周期：2-3周
难度：中等</t>
  </si>
  <si>
    <t>中国工业经济联合会主管
中国工业报社主办</t>
  </si>
  <si>
    <t>11-5417/TH</t>
  </si>
  <si>
    <t>栏目：工业设计；机械制造与智能化；机械工业应用；安全与生产；综合</t>
  </si>
  <si>
    <t>科技尚品</t>
  </si>
  <si>
    <t>2023年8月（10-11月出刊）</t>
  </si>
  <si>
    <t>中国科学技术协会主管
中国科教电影电视协会、摄影与摄像杂志社主办</t>
  </si>
  <si>
    <t>CN：11-5573/Z
ISSN：1674-1064</t>
  </si>
  <si>
    <r>
      <rPr>
        <sz val="11"/>
        <color rgb="FF000000"/>
        <rFont val="SimSun"/>
        <charset val="134"/>
      </rPr>
      <t>4500-5000字符+5幅配图+5幅配图4版起发</t>
    </r>
  </si>
  <si>
    <t>栏目：前沿视野；理论前沿等（科技类的产品或技术均可安排,需要有科技产品、技术有关，必须是落地的产品或技术，太空的不行）</t>
  </si>
  <si>
    <t>不要摘要关键词参考文章</t>
  </si>
  <si>
    <t>数码设计</t>
  </si>
  <si>
    <t>经济日报社主管主办</t>
  </si>
  <si>
    <t>CN：11-5292/TP
ISSN：1672-9129</t>
  </si>
  <si>
    <t>5000字符3版（含英翻）</t>
  </si>
  <si>
    <t>收稿范围：数字信息科技：包括计算机类、人工智能类、自动化技术类、通信类等。数字经济类：包括数字经济的运行规律、测度数字经济的模型及应用、数字产业化与产业数字化发展、实现数字技术与工业、农业、服务业等行业的深度融合等。数字工程类：包括数字智能制造、大数据科学等。</t>
  </si>
  <si>
    <t>文章格式要求：
1.中图分类号、文献标识码
2.作者姓名、单位、摘要、关键词需要英文翻译
3.文内标题：要简洁、明确，层次不宜过多。层次序号为：一、（一）、1、（1）、1）。
4.作者单位写全称，直辖市和省会城 市直接写城市名，其余请再标明省份，再写城市。如：山东艺术学院，济南 250300
5.摘要（中文）：摘要应在200字以内，要求文字通顺、简练，反映论文的主要观 点。用第三人称叙述，不用“本文”、“作者”等为主语，可用“文章”等。</t>
  </si>
  <si>
    <t>电力设备管理</t>
  </si>
  <si>
    <t>周期：1周左右
难度：</t>
  </si>
  <si>
    <t>中国电力设备管理协会主管
中国电力设备管理协会主办</t>
  </si>
  <si>
    <t>CN:10-1454/TM
ISSN:2096-2711
邮发代号：82-480</t>
  </si>
  <si>
    <t>4800字数3版起发</t>
  </si>
  <si>
    <t>栏目：电力时评；智库见解；电网运维；发电运维；电力创新；电力创新；电力工程；电力安全；节能减排；电力营销；电力装备；电力装备</t>
  </si>
  <si>
    <t>移动信息</t>
  </si>
  <si>
    <t>周期：
难度：</t>
  </si>
  <si>
    <t>重庆西南信息有限公司主管主办</t>
  </si>
  <si>
    <t>CN:50-1136/TN
ISSN:1009-6434</t>
  </si>
  <si>
    <t>收稿范围：通信技术:工业互联网、能源互联网、5G/6G技术、物联网移动通信、传感器网络等
信息化建设:企业信息化、档案信息化、数据治理、数字经济
计算机技术:人工智能、多媒体技术、大数据、数据科学、虚拟现实、自动化应用等
学科建设:计算机辅助教学、MOOC、信息通信人才培养移动学习、网络课程教学探讨、教学模式创新与教学方法改革等
交叉与前沿:与网络通信及计算机技术交叉结合的其他方向</t>
  </si>
  <si>
    <t>科学与信息化</t>
  </si>
  <si>
    <t>2024年8月
加急1月版面（加急费3版1100元）（国网单位单独询问刊期）</t>
  </si>
  <si>
    <t>天津出版传媒集团有限公司主管
天津科学技术出版社有限公司主办</t>
  </si>
  <si>
    <t>12-1451/N
ISSN:2096-2908
邮发代号：6-96</t>
  </si>
  <si>
    <t>万方、维普、超星</t>
  </si>
  <si>
    <t>4800字符3版起发
多一版加+800元</t>
  </si>
  <si>
    <t>科学视野、信息化技术应用、IT技术、工业与信息化、教育与信息化、农业与信息化、医药学与信息化、交通与信息化、管理与信息化</t>
  </si>
  <si>
    <t>新潮电子</t>
  </si>
  <si>
    <t>23年12月；预计1月出刊</t>
  </si>
  <si>
    <t>重庆西南信息有限公司（原科技部西南信息中心） 主管主办</t>
  </si>
  <si>
    <t>CN：50-1077/TN
ISSN：1007-077X
邮政代码：78-55</t>
  </si>
  <si>
    <t>260</t>
  </si>
  <si>
    <t>4900-5100字数3版起发</t>
  </si>
  <si>
    <r>
      <rPr>
        <sz val="11"/>
        <color rgb="FF000000"/>
        <rFont val="SimSun"/>
        <charset val="134"/>
      </rPr>
      <t xml:space="preserve">主要栏目：电子技术 ；电子商务； 计算机技术 ；通信技术； 人工智能 ； 电力电气自动化；工矿自动化 ；机电设备 ； 仪器仪表；数字化校园； 互联网教育；信息技术教育；课题成果；课程思政； 
</t>
    </r>
    <r>
      <rPr>
        <sz val="11"/>
        <color rgb="FFE74025"/>
        <rFont val="SimSun"/>
        <charset val="134"/>
      </rPr>
      <t>纯教育、思政党建等内容不收</t>
    </r>
    <r>
      <rPr>
        <sz val="11"/>
        <color rgb="FF000000"/>
        <rFont val="SimSun"/>
        <charset val="134"/>
      </rPr>
      <t xml:space="preserve">
</t>
    </r>
    <r>
      <rPr>
        <sz val="11"/>
        <color rgb="FFE74025"/>
        <rFont val="SimSun"/>
        <charset val="134"/>
      </rPr>
      <t>工程类的电气设备 通信技术这些都是可以的 ，纯建筑类的不收，需要和设备自动化这些相关，这样才能沾点边</t>
    </r>
  </si>
  <si>
    <t>科海故事博览</t>
  </si>
  <si>
    <t>云南省科学技术协会主管                云南奥秘画报社有限公司主办</t>
  </si>
  <si>
    <t>CN：53-1103/N
ISSN：1007-0745</t>
  </si>
  <si>
    <t>万方、龙源、超星</t>
  </si>
  <si>
    <t>160</t>
  </si>
  <si>
    <t>栏目：科技博览、智能科技、工业技术、生物科学、科创产业、管理科学、科教文化、科学论坛等</t>
  </si>
  <si>
    <t>《科海故事博览》格式要求：
1.文章篇幅纯字符5000字符（图表另算）；
2.参考文献不少于5条，必须按文末排列顺序依次在文中标注；
3.作者简介：工作单位或毕业院校，必须附上单位或学校所在省、市及邮编。
4.有通迅作者的一定要附上通迅作者邮箱；</t>
  </si>
  <si>
    <t>信息技术时代</t>
  </si>
  <si>
    <t>23年9月（12月出刊）</t>
  </si>
  <si>
    <t>深圳湾科技发展有限公司主管主办</t>
  </si>
  <si>
    <t>44-1536/TN</t>
  </si>
  <si>
    <t>收稿方向：通信工程、大数据、计算机、办公自动化、信息或计算机教育等</t>
  </si>
  <si>
    <t>要求文章论点明确、逻辑严密、结构严谨、论证充分，数据可靠，层次清晰，语言简练。</t>
  </si>
  <si>
    <t>IT经理世界</t>
  </si>
  <si>
    <t>CN:11-3928/TN
ISSN:1007-9440</t>
  </si>
  <si>
    <t>5500字3版起发</t>
  </si>
  <si>
    <t>栏目：产业·信息技术；产业·研究与展望；技术·管理分析；技术·经验技巧</t>
  </si>
  <si>
    <t>中阿科技论坛(中英文)</t>
  </si>
  <si>
    <t>宁夏回族自治区科学技术厅主管
中国-阿拉伯国家技术转移中心（宁夏回族自治区对外科技交流中心）主办</t>
  </si>
  <si>
    <t>64-1073/N</t>
  </si>
  <si>
    <t>212</t>
  </si>
  <si>
    <t>8000字符5版起发（含英文翻译【题目-关键词】）；科技与法律、科技与教育收2期（5版起发，需带项目）</t>
  </si>
  <si>
    <t>栏目：“一带一路”倡议；科技与产业；科技与管理；科技与创新；科技与教育；科技与法律；国际视野（带影响因子）</t>
  </si>
  <si>
    <t>数字通信世界</t>
  </si>
  <si>
    <t>业和信息化部主管，电子工业出版社有限公司主办</t>
  </si>
  <si>
    <t>11-5154/TN</t>
  </si>
  <si>
    <t>5000字3版起发（第二批学术期刊）</t>
  </si>
  <si>
    <t>栏目：技术研究；产业观察；导航天地；电波卫士；专题技术；技术分析；热点透视；技术应用；经验交流；（稿件范围：卫星、通信、广播、电视、信息化、自动化、网络化、数字化技术或应用）</t>
  </si>
  <si>
    <t>数字技术与应用</t>
  </si>
  <si>
    <t>天津市电子仪表信息研究所主办</t>
  </si>
  <si>
    <t>12-1369/TN</t>
  </si>
  <si>
    <t>栏目：数控技术;通信技术；应用研究；算法分析；设计开发；安全技术；学术论坛</t>
  </si>
  <si>
    <t>电脑知识与技术（审稿严）</t>
  </si>
  <si>
    <t>安徽出版集团有限责任公司主管
时代出版传媒股份有限公司及中国计算机函授学院主办</t>
  </si>
  <si>
    <t>34-1205/TP</t>
  </si>
  <si>
    <t>5000字起发（不根据版面算）</t>
  </si>
  <si>
    <t>栏目：数据库与大数据技术；网络通信与安全；软件技术；人工智能；数字媒体技术；工程应用；交叉与综合；信息化与计算机教育</t>
  </si>
  <si>
    <t>黑龙江科学</t>
  </si>
  <si>
    <t>黑龙江省科学院主管
黑龙江省科学院主办</t>
  </si>
  <si>
    <t>CN：23-1560/G3
ISSN：1674-8646
邮发代号：14-119</t>
  </si>
  <si>
    <r>
      <rPr>
        <sz val="11"/>
        <color rgb="FF000000"/>
        <rFont val="SimSun"/>
        <charset val="134"/>
      </rPr>
      <t>5400字符3版起发（15%重复率）</t>
    </r>
    <r>
      <rPr>
        <sz val="11"/>
        <color rgb="FFFF0000"/>
        <rFont val="SimSun"/>
        <charset val="134"/>
      </rPr>
      <t>影响因子</t>
    </r>
  </si>
  <si>
    <t>主要栏目
科学研究类(上)
调研、分析
城镇化、区域化、社会化
就业、养老、保障
金融、证券、保险
基础科学类(下)
基础研究、应用研究
方法、案例 ( 以***为例，有图表，大篇幅 )
观察、思考 ( 有模型 ）
低碳、绿色、环保
发明、产权、专利
技术、研讨
质量、管理、管理系统 ( 有借鉴意义、实质内容，非空洞）
流行病学、卫生学 ( 医学大综述 )
健康、危害、预防 (医学调研）</t>
  </si>
  <si>
    <t>技术类只收纯技术的，带图表 公式这种。含有概念、问题、策略的稿件不收</t>
  </si>
  <si>
    <t>电子世界</t>
  </si>
  <si>
    <t>中国电子学会主管主办</t>
  </si>
  <si>
    <t>11-2086/TN</t>
  </si>
  <si>
    <t>探索与观察、技术交流</t>
  </si>
  <si>
    <t>中国高新区</t>
  </si>
  <si>
    <t>中国高新技术产业开发区协会主管主办</t>
  </si>
  <si>
    <t>11-5968/N</t>
  </si>
  <si>
    <t>高新教育、高新科技、高新企业、高新技术、高新管理等</t>
  </si>
  <si>
    <t>今日制造与升级</t>
  </si>
  <si>
    <t>10天</t>
  </si>
  <si>
    <t>中国机械工业联合会主管  北京卓众出版有限公司主办</t>
  </si>
  <si>
    <t>10-1196/TH</t>
  </si>
  <si>
    <t>100</t>
  </si>
  <si>
    <r>
      <rPr>
        <sz val="11"/>
        <color rgb="FF000000"/>
        <rFont val="SimSun"/>
        <charset val="134"/>
      </rPr>
      <t>（</t>
    </r>
    <r>
      <rPr>
        <sz val="11"/>
        <color rgb="FFFF0000"/>
        <rFont val="SimSun"/>
        <charset val="134"/>
      </rPr>
      <t>1-2月、7-8月合刊</t>
    </r>
    <r>
      <rPr>
        <sz val="11"/>
        <color rgb="FF000000"/>
        <rFont val="SimSun"/>
        <charset val="134"/>
      </rPr>
      <t>）栏目：变革与趋势、特别报道、专题策划、案例、技术、速读等（《今日制造与升级》主要刊载：有关数字化/智能化/网络化制造技术、机械设计、智能控制技术、制造软件、高档数控机床相关技术、3D打印技术、数字化设计与制造、加工理论、加工技术、加工工艺和装备，以及自动控制、电力电子、运动控制、过程控制和软件技术等的创新、优化、应用、研发方面的论文，以及加工车间和生产线的设计、改造、管理方面的论文。）</t>
    </r>
  </si>
  <si>
    <t>华东纸业</t>
  </si>
  <si>
    <t>上海市科学技术协会主管   上海市造纸学会</t>
  </si>
  <si>
    <t>31-2034/TS</t>
  </si>
  <si>
    <t>栏目：材料与设备；行业资讯；绿色 环保 与化工（刊发的文章 需要跟出版、纸张处理技术等相关）</t>
  </si>
  <si>
    <t>通信技术</t>
  </si>
  <si>
    <t>主管：中国电子科技集团；
主办：中国电子科技集团第三十研究所；</t>
  </si>
  <si>
    <t>51-1167/TN</t>
  </si>
  <si>
    <t>栏目：综述、信息处理与传输、网络与系统、安全与保密、工程与应用。</t>
  </si>
  <si>
    <t>设备管理与维修</t>
  </si>
  <si>
    <t>中国科学技术协会主管      中国机械工程学会主办</t>
  </si>
  <si>
    <t>11-2503/F</t>
  </si>
  <si>
    <t>栏目：设备管理；行业资讯；工作研究；维护与修理；技术改造；设备与技术；润滑与密封；节能与环保</t>
  </si>
  <si>
    <t>科技风</t>
  </si>
  <si>
    <t>河北省科技咨询服务中心主办</t>
  </si>
  <si>
    <t>13-1322/N</t>
  </si>
  <si>
    <t>知网，万方，维普，龙源</t>
  </si>
  <si>
    <r>
      <rPr>
        <sz val="11"/>
        <color rgb="FF000000"/>
        <rFont val="SimSun"/>
        <charset val="134"/>
      </rPr>
      <t>电子信息、工程技术、环境科学、机械化工、科技创新、科教论坛、理论研究、水利电力（</t>
    </r>
    <r>
      <rPr>
        <sz val="11"/>
        <color rgb="FFFF0000"/>
        <rFont val="SimSun"/>
        <charset val="134"/>
      </rPr>
      <t>收教育全科</t>
    </r>
    <r>
      <rPr>
        <sz val="11"/>
        <color rgb="FF000000"/>
        <rFont val="SimSun"/>
        <charset val="134"/>
      </rPr>
      <t>）</t>
    </r>
  </si>
  <si>
    <t>机械工程师</t>
  </si>
  <si>
    <t>黑龙江省工业和信息厅主管黑龙江省机械科学研究院主办</t>
  </si>
  <si>
    <t>23-1196/TH</t>
  </si>
  <si>
    <t>栏目：机械研究与分析；机械制造与应用；机械设计与计算；机械维修与诊断</t>
  </si>
  <si>
    <t>电子测试</t>
  </si>
  <si>
    <t>北京市科学技术研究院主管
北京自动测试技术研究所主办</t>
  </si>
  <si>
    <t>11-3927/TN</t>
  </si>
  <si>
    <t>140</t>
  </si>
  <si>
    <t>5300字3版起发</t>
  </si>
  <si>
    <t>栏目：设计与研发；理论与算法；网络与信息工程；测试工具与解决方案； 科技论坛</t>
  </si>
  <si>
    <t>新一代信息技术</t>
  </si>
  <si>
    <t>暂缓收稿，8月出刊</t>
  </si>
  <si>
    <t>中国科学技术协会主管；中国电子学会主办</t>
  </si>
  <si>
    <t>10-1581/TP</t>
  </si>
  <si>
    <r>
      <rPr>
        <sz val="11"/>
        <color rgb="FF000000"/>
        <rFont val="SimSun"/>
        <charset val="134"/>
      </rPr>
      <t>（</t>
    </r>
    <r>
      <rPr>
        <sz val="11"/>
        <color rgb="FFFF0000"/>
        <rFont val="SimSun"/>
        <charset val="134"/>
      </rPr>
      <t>高职以上的单位</t>
    </r>
    <r>
      <rPr>
        <sz val="11"/>
        <color rgb="FF000000"/>
        <rFont val="SimSun"/>
        <charset val="134"/>
      </rPr>
      <t>）人工智能、计算机、自动化余控制教育、大数据应用、工业只能、系统生物学与生命系统等</t>
    </r>
  </si>
  <si>
    <t>科技成果管理与研究</t>
  </si>
  <si>
    <t>国家科学技术部主管、中国科技成果管理研究会及中国科学技术信息研究所主办</t>
  </si>
  <si>
    <t>11-5433/N</t>
  </si>
  <si>
    <t>92</t>
  </si>
  <si>
    <t>收科技管理类文章；技术类的不收</t>
  </si>
  <si>
    <t>世界制造技术与装备市场</t>
  </si>
  <si>
    <t>中国机械工业联合会主管
中国机床工具工业协会主办</t>
  </si>
  <si>
    <t>11-5137/TH</t>
  </si>
  <si>
    <t>栏目：专题综述；研发与应用；展品评述；产品与技术等（主要收的是刀具、工艺  、车床方面的文章）</t>
  </si>
  <si>
    <t>机械工业标准化与质量</t>
  </si>
  <si>
    <t>中国机械工业联合会主管  中机生产力促进中学主办</t>
  </si>
  <si>
    <t>11-3839/TH</t>
  </si>
  <si>
    <t>栏目：标准解读；标准介绍；研讨园地；质量管理；企业标准化；企业与服务（文章一定要和机械或标准、质量相关）</t>
  </si>
  <si>
    <t>江苏科技信息</t>
  </si>
  <si>
    <t>5-10天</t>
  </si>
  <si>
    <t>江苏省科学技术厅主管        江苏省科学技术情报研究所主办</t>
  </si>
  <si>
    <t>32-1191/T</t>
  </si>
  <si>
    <t>栏目：科技战略研究、图书 情报、管理与创新、基础研究、应用技术、科教研究、医药研究、科学与社会等</t>
  </si>
  <si>
    <t>电脑与电信</t>
  </si>
  <si>
    <t>主管：广东省科技厅；
主办：广东省科技合作研究促进中心；</t>
  </si>
  <si>
    <t>44-1606/TN</t>
  </si>
  <si>
    <t>栏目：基金项目；应用技术与研究；教学改革
主要刊登计算机网络、软件技术、系统设计、通信技术、数据库、人工智能、信息安全等相关领域的理论与实践研究论文，以及相关理论研究综述和介绍国外先进技术的研究报告</t>
  </si>
  <si>
    <t>机械工程与自动化</t>
  </si>
  <si>
    <t>机械科学院研究总院集团有限公司主管                 山西省机电设计研究院有限公司主办</t>
  </si>
  <si>
    <t>14-1319/TH</t>
  </si>
  <si>
    <t>栏目：试验研究；计算机技术应用；机械设计；工艺研究；质量监测与故障诊断；自动化技术；实用技术；专题综述</t>
  </si>
  <si>
    <t>长江信息通信（原名信息通信）</t>
  </si>
  <si>
    <t>湖北省通信管理局主管    湖北通信行业职业技能鉴定中心主办</t>
  </si>
  <si>
    <t>42-1914/TN</t>
  </si>
  <si>
    <t>237</t>
  </si>
  <si>
    <t>栏目：学术研究、技术创新、信息工程、信息管理、通信工程、通信运营、专业论坛</t>
  </si>
  <si>
    <t>电声技术</t>
  </si>
  <si>
    <t>2-3周</t>
  </si>
  <si>
    <t>电视电声研究所（中国电子科技集团公司第三研究所）主办</t>
  </si>
  <si>
    <t>11-2122/TN</t>
  </si>
  <si>
    <t>栏目：系统工程、声学基础、水声工程、语音技术、扬声
器与传声器、声学制播、网络多媒体、器件与应用、通信电声、标准与检测等</t>
  </si>
  <si>
    <t>电视技术</t>
  </si>
  <si>
    <t>中国电子科技集团公司主管
电视电声研究所（中国电子科技集团公司第三研究所）主办</t>
  </si>
  <si>
    <t>11-2123/TN</t>
  </si>
  <si>
    <t>“数字视频”、“采集与制作”、“广播与传输”、“接收与显示”、“网络与融合”、“监管与检测”、“器件与设计”、“智慧家庭与城市”、“视频应用与工程”等作为主打栏目报道业内专家的创新研究与真知灼见。</t>
  </si>
  <si>
    <t>科技创新与生产力</t>
  </si>
  <si>
    <t>周期：3周
难度：难</t>
  </si>
  <si>
    <t>太原市科学技术局主管     太原科技战略研究院主办</t>
  </si>
  <si>
    <t xml:space="preserve">CN：14-1358/N
ISSN：1674-9146
</t>
  </si>
  <si>
    <t>5100字符3版起发（带影响因子；第一批学术期刊）</t>
  </si>
  <si>
    <t>栏目：创新思维；可持续发展；应用技术（不收教改论文）</t>
  </si>
  <si>
    <t>1.需要题目、作者、单位、摘要、关键词需要英译，参考文献需要上标，不少于5条）                        2.需要作者简介： 姓名；出生年；性别；籍贯；学历学位；职称；研究方向；电子邮箱</t>
  </si>
  <si>
    <t>电工技术</t>
  </si>
  <si>
    <t>重庆西南信息有限公司主管
重庆西南信息有限公司/重庆市电机工程学会主办</t>
  </si>
  <si>
    <t>50-1072/TM</t>
  </si>
  <si>
    <t>200</t>
  </si>
  <si>
    <t>3800-5000字符1篇（第二批学术期刊）</t>
  </si>
  <si>
    <t>栏目:理论研究、输配电工程、电气设备、高压与绝缘技术、发电厂、电机、智能信通技术、自动控制、新能源系统与设备、电力设备、电力自动化、系统解决方案等</t>
  </si>
  <si>
    <t>自动化应用（严)</t>
  </si>
  <si>
    <t>西南信息有限公司（原国家科技部西南信息中心）主管主办</t>
  </si>
  <si>
    <t>50—1201/TP</t>
  </si>
  <si>
    <t>172</t>
  </si>
  <si>
    <t>4000字3版（再加两三个图表）起发；（第二批学术期刊）</t>
  </si>
  <si>
    <t>栏目：自动化控制理论与应用；机电设备与仪器仪表；计算机与信息技术；电力自动化；工矿自动化；创新与交流</t>
  </si>
  <si>
    <t>车时代</t>
  </si>
  <si>
    <t>ISSN:1009-7929
CN：21-1446/Z
邮发代号：8-206</t>
  </si>
  <si>
    <t>征稿方向：车市信息、市场动态、新车测试、汽车设计、商业运作、汽车运动、经济评论、车展跟踪、汽车生活、理论探索、新能源、无人驾驶、车联网、汽车工程、道路与交通、维修与保养、安全驾驶、全球导航、物流。</t>
  </si>
  <si>
    <t>信息记录材料</t>
  </si>
  <si>
    <t xml:space="preserve">全国磁性记录材料信息站主管主办
</t>
  </si>
  <si>
    <t>CN: 1009-5624 
ISSN:1009-5624
邮发代号：18-185</t>
  </si>
  <si>
    <t>阅刊</t>
  </si>
  <si>
    <t>6000字符3版起发；第一批学术期刊</t>
  </si>
  <si>
    <t>收稿范围：1）材料科学：信息记录材料；高新材料；航空航天材料；半导体；电子元器件；3D打印；激光技术；磁记录材料；医用胶片材料等。
2）电子信息：计算机技术（包括软件开发、硬件研究）；信息处理和存储；无线电设备；遥感技术等。
3）信息处理：人工智能；移动互联；机器人；电子导航；测量绘图；电子干扰；电视信号；通讯设备；信息自动化等。</t>
  </si>
  <si>
    <t>电子产品世界</t>
  </si>
  <si>
    <t>中华人民共和国科学技术部主管                           中国科学技术信息研究所&amp;美国国际数据集团主办</t>
  </si>
  <si>
    <t>11-3374/TN</t>
  </si>
  <si>
    <t>3000-4000字符1篇（文章需要有图表；第一批学术期刊）</t>
  </si>
  <si>
    <t>栏目：市场观察；技术专题；热门技术；设计应用（学术或应用类稿件，涵盖范围包括嵌入式系统、工业控制、消费电子、汽车电子、电源管理、安全与安防人工智能等）</t>
  </si>
  <si>
    <t>通信电源技术</t>
  </si>
  <si>
    <t>周期：2个工作日
难度：</t>
  </si>
  <si>
    <t>中国普天信息产业股份有限公司主管
武汉普天电源有限公司主办</t>
  </si>
  <si>
    <t>CN：42-1380/TN
ISSN：1009-3664
邮发代号：38-371</t>
  </si>
  <si>
    <t>248</t>
  </si>
  <si>
    <t>5500字符3版起发（多1000字符加300元）（文中图或表不低于2个，参考文献不低于5条（需是知网收录刊）</t>
  </si>
  <si>
    <r>
      <rPr>
        <sz val="11"/>
        <color rgb="FF000000"/>
        <rFont val="SimSun"/>
        <charset val="134"/>
      </rPr>
      <t>收稿范围：通信（数字通信与SDH、程控交换、光纤通信、移动通信、数字微波、卫星通信、图像通信、电话网、支撑网、智能网、数据通信与数据网、ISDN、ATM、IP技术、接入网等）、电源、微电子、电子电路、云计算等技术及其新的发展研究；</t>
    </r>
    <r>
      <rPr>
        <sz val="11"/>
        <color rgb="FFFF0000"/>
        <rFont val="SimSun"/>
        <charset val="134"/>
      </rPr>
      <t>不收课程设计及课件，教改文章</t>
    </r>
  </si>
  <si>
    <t>1.题目、作者姓名、单位、摘要、关键词需要英文翻译）
2.文中图或表不低于2个
3.考文献不低于5条（需是知网收录刊）</t>
  </si>
  <si>
    <t>通讯世界</t>
  </si>
  <si>
    <t>中华人民共和国科学技术部主管
中国科技信息研究所、美国国际数据集团主办</t>
  </si>
  <si>
    <t>CN：11-3850/TN 
ISSN：1006-4222 
邮发代号：82-551</t>
  </si>
  <si>
    <r>
      <rPr>
        <sz val="11"/>
        <color rgb="FF000000"/>
        <rFont val="SimSun"/>
        <charset val="134"/>
      </rPr>
      <t>5100字符3版起发；</t>
    </r>
    <r>
      <rPr>
        <sz val="11"/>
        <color rgb="FFFF0000"/>
        <rFont val="SimSun"/>
        <charset val="134"/>
      </rPr>
      <t>（第一批学术期刊）</t>
    </r>
  </si>
  <si>
    <t>栏目：通信设计与应用；网络安全；网络教育；电力信息方向</t>
  </si>
  <si>
    <t>信息技术与信息化</t>
  </si>
  <si>
    <t>暂停收稿（收满）</t>
  </si>
  <si>
    <t>山东省工业和信息化厅主管 山东电子学会主办</t>
  </si>
  <si>
    <t>37-1423/TN</t>
  </si>
  <si>
    <t>7000字数4版起发（有图可以减少文字，但是不少于5000字）</t>
  </si>
  <si>
    <r>
      <rPr>
        <sz val="11"/>
        <color rgb="FF000000"/>
        <rFont val="宋体"/>
        <family val="3"/>
        <charset val="134"/>
      </rPr>
      <t>栏目：行业资讯；计算机应用；电子与通信技术；网络与信息安全；数据科学与技术；智能技术（</t>
    </r>
    <r>
      <rPr>
        <sz val="11"/>
        <color rgb="FFFF0000"/>
        <rFont val="宋体"/>
        <family val="3"/>
        <charset val="134"/>
      </rPr>
      <t>不收教学</t>
    </r>
    <r>
      <rPr>
        <sz val="11"/>
        <color rgb="FF000000"/>
        <rFont val="宋体"/>
        <family val="3"/>
        <charset val="134"/>
      </rPr>
      <t>）</t>
    </r>
  </si>
  <si>
    <t>智能城市</t>
  </si>
  <si>
    <t>辽宁省重要技术创新与研发基地建设工程中心主管
辽宁省科学技术情报研究所主办</t>
  </si>
  <si>
    <t>21-1602/N</t>
  </si>
  <si>
    <r>
      <rPr>
        <sz val="11"/>
        <color rgb="FF000000"/>
        <rFont val="SimSun"/>
        <charset val="134"/>
      </rPr>
      <t>5000字符3版发；</t>
    </r>
    <r>
      <rPr>
        <sz val="11"/>
        <color rgb="FFFF0000"/>
        <rFont val="SimSun"/>
        <charset val="134"/>
      </rPr>
      <t>（文章需要有图表）</t>
    </r>
  </si>
  <si>
    <t>收稿范围：智能制造、智能水利、智能家居、智能交通、智能医疗、智能安防、智能电网、智能环保、智能农业</t>
  </si>
  <si>
    <t>电子制作</t>
  </si>
  <si>
    <t>中国商业联合汇主管       中国家用电器服务维修会主办</t>
  </si>
  <si>
    <t>11-3571/TN</t>
  </si>
  <si>
    <r>
      <rPr>
        <sz val="11"/>
        <color rgb="FF000000"/>
        <rFont val="宋体"/>
        <family val="3"/>
        <charset val="134"/>
      </rPr>
      <t>（</t>
    </r>
    <r>
      <rPr>
        <sz val="11"/>
        <color rgb="FFFF0000"/>
        <rFont val="宋体"/>
        <family val="3"/>
        <charset val="134"/>
      </rPr>
      <t>春节期间有2期合并刊发，不要合刊的送审时备注</t>
    </r>
    <r>
      <rPr>
        <sz val="11"/>
        <color rgb="FF000000"/>
        <rFont val="宋体"/>
        <family val="3"/>
        <charset val="134"/>
      </rPr>
      <t>）栏目：电子电路设计与方案；智能应用；信息工程；软件开发；电子测量；自动化技术；电子基础；实验研究</t>
    </r>
  </si>
  <si>
    <t>杂志名称</t>
  </si>
  <si>
    <t>新疆农机化</t>
  </si>
  <si>
    <t>2024年1-2期
自带查重报告20%以内</t>
  </si>
  <si>
    <t>周期：1-2周</t>
  </si>
  <si>
    <t>新疆农业科学院主管
新疆农业科学院农业机械化研究所主办</t>
  </si>
  <si>
    <t>CN:65-1150/S
ISSN：1007-7782
邮发代号：58-177</t>
  </si>
  <si>
    <r>
      <rPr>
        <sz val="11"/>
        <color rgb="FF000000"/>
        <rFont val="SimSun"/>
        <charset val="134"/>
      </rPr>
      <t xml:space="preserve">栏目：开发研究、技术推广、设施农业、农产品加工、畜牧机械化、林果机械化、节水灌溉、农机监理、管理服务、教育培训等
</t>
    </r>
    <r>
      <rPr>
        <sz val="11"/>
        <color rgb="FFFF0000"/>
        <rFont val="SimSun"/>
        <charset val="134"/>
      </rPr>
      <t>理论的不收，收研究试验类的</t>
    </r>
  </si>
  <si>
    <t>种子世界</t>
  </si>
  <si>
    <t>黑龙江省农业农村厅主管
黑龙江省现代农业试验示范中心主办</t>
  </si>
  <si>
    <t>CN:23-1213/S
ISSN：1000-8071</t>
  </si>
  <si>
    <t>5200-5600字数3版起发</t>
  </si>
  <si>
    <t>栏目：栽培技术、农技推广、选种育种、种业管理、病害防治、致富经验、林业种苗、科学试验和农业经济（收林业）</t>
  </si>
  <si>
    <t>论文标题按照：1,1.1，1.1.1.....格式整理</t>
  </si>
  <si>
    <t>村委主任</t>
  </si>
  <si>
    <t>2023年6月；预计11-12月出刊</t>
  </si>
  <si>
    <t>山西省农业科学院主管
山西省农业科学院现代农业研究中心主办</t>
  </si>
  <si>
    <t>CN：14-1355/S
ISSN：1674-7437</t>
  </si>
  <si>
    <t>栏目：人物访谈；最美乡村；政策解读；产业发展；治村方略；乡村振兴；农村视野；文化交流；服务三农；乡村旅游</t>
  </si>
  <si>
    <t xml:space="preserve">1.作者简介：姓名（出生年—），性别，民族（汉族可省略），籍贯（XX省XX县），学历（学位），技术职称或职务，研究方向或从事的主要工作等。作者简介的格式示例如下。作者简介：王  二（1982—），男，湖南株洲人，硕士研究生，讲师，研究方向：XXXXXX。
 2.正文以前
（1）标题：为便于检索，标题要精准、切合内容，字数一般不多于20字。
（2）姓名：作者署名一般不超过5个，应与作者信息一一对应，使用上角标对应注明。
（3）作者信息：作者工作单位、所属省市名称和邮政编码应完整、准确。
（4）摘要：独立成章，含有研究目的、方法、结果和具体结论，字数为100～300字。
（5）关键词：应简练、准确，尽量使用通用名称，专业范围宽窄适宜，缩略语或字母词应以全称形式出现，数目3～5个，分号间隔。
3.参考文献采用顺序编码制，按文中出现的先后次序排列，在引用文句后的右上角标明序号。参考文献以5篇以上为宜，勿引用尚未公开出版的资料。
4.基金项目：xxxx项目“xxxx课题名称”（编号xxxx）。
 </t>
  </si>
  <si>
    <r>
      <rPr>
        <b/>
        <sz val="11"/>
        <color rgb="FF000000"/>
        <rFont val="SimSun"/>
        <charset val="134"/>
      </rPr>
      <t>√论点明确，论据充分，论证合理；</t>
    </r>
    <r>
      <rPr>
        <sz val="11"/>
        <color rgb="FF000000"/>
        <rFont val="SimSun"/>
        <charset val="134"/>
      </rPr>
      <t xml:space="preserve">
</t>
    </r>
    <r>
      <rPr>
        <b/>
        <sz val="11"/>
        <color rgb="FF000000"/>
        <rFont val="SimSun"/>
        <charset val="134"/>
      </rPr>
      <t>√事实准确，数据准确，计算准确，语言准确；</t>
    </r>
    <r>
      <rPr>
        <sz val="11"/>
        <color rgb="FF000000"/>
        <rFont val="SimSun"/>
        <charset val="134"/>
      </rPr>
      <t xml:space="preserve">
</t>
    </r>
    <r>
      <rPr>
        <b/>
        <sz val="11"/>
        <color rgb="FF000000"/>
        <rFont val="SimSun"/>
        <charset val="134"/>
      </rPr>
      <t>√内容丰富，文字简练，避免重复、繁琐；</t>
    </r>
    <r>
      <rPr>
        <sz val="11"/>
        <color rgb="FF000000"/>
        <rFont val="SimSun"/>
        <charset val="134"/>
      </rPr>
      <t xml:space="preserve">
</t>
    </r>
    <r>
      <rPr>
        <b/>
        <sz val="11"/>
        <color rgb="FF000000"/>
        <rFont val="SimSun"/>
        <charset val="134"/>
      </rPr>
      <t>√条理清楚，逻辑性强，表达形式与内容相适应；</t>
    </r>
    <r>
      <rPr>
        <sz val="11"/>
        <color rgb="FF000000"/>
        <rFont val="SimSun"/>
        <charset val="134"/>
      </rPr>
      <t xml:space="preserve">
</t>
    </r>
    <r>
      <rPr>
        <b/>
        <sz val="11"/>
        <color rgb="FF000000"/>
        <rFont val="SimSun"/>
        <charset val="134"/>
      </rPr>
      <t>√用词规范，平铺直叙，不用口语、俗称和感叹词等。</t>
    </r>
  </si>
  <si>
    <t>农经</t>
  </si>
  <si>
    <t>2023年9月；预计12-1月出刊月出刊</t>
  </si>
  <si>
    <t>中华人民共和国科学技术部主管
中国农村技术开发中心主办</t>
  </si>
  <si>
    <t>CN:11-5890/S
ISSN:1001-8573</t>
  </si>
  <si>
    <t>栏目：乡村振兴；农业经济；农业科技；农民问题；产业／公司；绿色与生态；未来农业（农、林、牧、渔均可安排）</t>
  </si>
  <si>
    <t>要大标题、摘要、关键词，不要参考文献</t>
  </si>
  <si>
    <t>1、如文章有基金项目、通讯作者，请务必在文章中注明。
2、如作者单位是部队、军校、研究所等相关涉密单位，请务必发来作者的脱密证明。
3、如果文章能配图，请尽量配1-2图（不是必须配图，如果有更欢迎）
4、文中数据请作者务必核实，数据有时间限制的，务必标注清楚时间。例如“去年产量多少吨”应改为“2022年产量多少吨”。</t>
  </si>
  <si>
    <t>福建茶叶</t>
  </si>
  <si>
    <t>24年4-5月
23年9-10月加急版面5000元</t>
  </si>
  <si>
    <t>福建省科学技术协会主管
福建茶叶学会主办</t>
  </si>
  <si>
    <t>CN:35-1111/S
ISSN：1005-2291
邮发代号：无</t>
  </si>
  <si>
    <r>
      <rPr>
        <sz val="11"/>
        <color rgb="FF000000"/>
        <rFont val="SimSun"/>
        <charset val="134"/>
      </rPr>
      <t xml:space="preserve">栏目：三茶统筹、技术研究、经贸·管理、旅游·文创、教育实践、思考·探索、非遗传承
</t>
    </r>
    <r>
      <rPr>
        <sz val="11"/>
        <color rgb="FFFF0000"/>
        <rFont val="SimSun"/>
        <charset val="134"/>
      </rPr>
      <t>只收和茶相关的</t>
    </r>
  </si>
  <si>
    <t>林业科技情报</t>
  </si>
  <si>
    <t>加急24年1期</t>
  </si>
  <si>
    <t>周期：2周
难度：中等偏上</t>
  </si>
  <si>
    <t>黑龙江省森林工业总局主管
黑龙江省林业设计研究院主办</t>
  </si>
  <si>
    <t>CN：23-1287/S
ISSN：1009-3303</t>
  </si>
  <si>
    <t>知网、万方、维普、</t>
  </si>
  <si>
    <t>4500字数3版起发；参考文献需10条以上；题目、作者姓名、单位、摘要关键词英文英文翻译</t>
  </si>
  <si>
    <t>栏目：林业技术与林业经济；工业民用建筑设计与施工；城市规划与园林景观设计（收林业）</t>
  </si>
  <si>
    <t>中图分类号</t>
  </si>
  <si>
    <t>黑龙江粮食</t>
  </si>
  <si>
    <t>23年11-12月</t>
  </si>
  <si>
    <t>黑龙江省农业投资集团有限公司主管
黑龙江省粮食产业集团有限公司主办</t>
  </si>
  <si>
    <t>CN:23-1504/S
ISSN：1671-6019
邮发代号：无</t>
  </si>
  <si>
    <t>5000字符/3版</t>
  </si>
  <si>
    <t>栏目：奋进农投、市场分析、农业基础、创新驱动、乡村产业、乡村建设、生态文明、乡村治理、巩固脱贫成果、深化改革
粮食相关的选题稿件</t>
  </si>
  <si>
    <t>广东茶业</t>
  </si>
  <si>
    <t>23年6期
（预计12月底出刊）</t>
  </si>
  <si>
    <t>广东省科学技术协会主管
广东省茶叶学会主办</t>
  </si>
  <si>
    <t>CN:44-1564/S
ISSN：1672-7398
邮发代号：</t>
  </si>
  <si>
    <t>3500-4000字/1篇</t>
  </si>
  <si>
    <t>栏目：专题综述、茶叶资讯、试验研究、应用技术、专业教育、专题论坛
（试验研究类、应用技术、教育类、综述类的都可以）</t>
  </si>
  <si>
    <t>花木盆景</t>
  </si>
  <si>
    <t>长江出版传媒股份有限公司主管
湖北科学技术出版社有限公司主办</t>
  </si>
  <si>
    <t>CN:42-1014/S
ISSN：1004-7212
邮发代号：38-101</t>
  </si>
  <si>
    <t>3600字符/2版</t>
  </si>
  <si>
    <t>栏目：盆景论坛、盆景鉴赏、盆景技法、造型现场、小品盆景、师法自然、世界盆景、读者作品、耕读劳动园地、赏石天地、根艺作品</t>
  </si>
  <si>
    <t>没有摘要，没有参考文献</t>
  </si>
  <si>
    <t>河北农机</t>
  </si>
  <si>
    <t>23年6月，8月出刊</t>
  </si>
  <si>
    <t>河北省农业机械化管理局主管
河北省农业机械化研究所主办</t>
  </si>
  <si>
    <t>CN:13-1060/S
ISSN:1002-1655</t>
  </si>
  <si>
    <r>
      <rPr>
        <sz val="11"/>
        <color rgb="FF000000"/>
        <rFont val="SimSun"/>
        <charset val="134"/>
      </rPr>
      <t>收稿范围：农业 林业 农艺相关的文章均可安排；</t>
    </r>
    <r>
      <rPr>
        <sz val="11"/>
        <color rgb="FF000000"/>
        <rFont val="SimSun"/>
        <charset val="134"/>
      </rPr>
      <t>（林业只收病虫害、种植方面的）</t>
    </r>
  </si>
  <si>
    <t>1.关键词 摘要够300字符
2.参考文献需要上标</t>
  </si>
  <si>
    <t>山西农经</t>
  </si>
  <si>
    <r>
      <rPr>
        <sz val="10"/>
        <color rgb="FF000000"/>
        <rFont val="SimSun"/>
        <charset val="134"/>
      </rPr>
      <t xml:space="preserve">2024年5-6月
</t>
    </r>
    <r>
      <rPr>
        <sz val="10"/>
        <color rgb="FFFF0000"/>
        <rFont val="SimSun"/>
        <charset val="134"/>
      </rPr>
      <t>没有录用通知</t>
    </r>
  </si>
  <si>
    <t>山西省科学技术协会主管
山西科技新闻出版传媒集团有限责任公司主办</t>
  </si>
  <si>
    <t>CN:14-1065/F
ISSN：1004-7026
邮发代号：22-581</t>
  </si>
  <si>
    <t>5800字符3版起发</t>
  </si>
  <si>
    <t>栏目：理论探索、农经研究、调查思考、补白、生态经济、管理科学、现代农业、经验交流、信合金融</t>
  </si>
  <si>
    <t>农机使用与维修</t>
  </si>
  <si>
    <t>24年3-4月</t>
  </si>
  <si>
    <t>黑龙江省农业科学院主管
黑龙江省农业科学院主办</t>
  </si>
  <si>
    <t>CN:23-1481/S
ISSN：1002-2538
邮发代号：14-10</t>
  </si>
  <si>
    <t>栏目：设计与实验、综合分析、技术探讨、现代化农业、使用与维修、故障排除、教育教学</t>
  </si>
  <si>
    <r>
      <rPr>
        <sz val="11"/>
        <color rgb="FF000000"/>
        <rFont val="SimSun"/>
        <charset val="134"/>
      </rPr>
      <t xml:space="preserve">需要英文
要求有引言和结论，摘要和关键词。基金项目的文章按如下格式提供作者简介：姓名（出生年-），性别（民族为汉可省略），籍贯（具体到市县），学位，职称，研究方向为和联系电话、邮寄地址。
</t>
    </r>
    <r>
      <rPr>
        <b/>
        <sz val="11"/>
        <color rgb="FF000000"/>
        <rFont val="SimSun"/>
        <charset val="134"/>
      </rPr>
      <t>插图：</t>
    </r>
    <r>
      <rPr>
        <sz val="11"/>
        <color rgb="FF000000"/>
        <rFont val="SimSun"/>
        <charset val="134"/>
      </rPr>
      <t xml:space="preserve">（1）文中的插图均要有源文件，格式为TIF（机械图要求以CAD2004绘制）。（2）图片的分辨率要求为600万像素/英寸，其中半栏图片的宽度为7.5～8.5 cm，通栏宽度为13～15 cm。（3）插图中文字用Word 6号字，变量字母为斜体，引线不要有箭头、短横线和黑圆点，图中不要有底色。（4）不要使用扫描后的图片和抓屏处理的图片，实物可用数码相机拍照，像素在600万以上。（5）不要使用彩色图片，更不要用颜色来区分不同的曲线。
</t>
    </r>
    <r>
      <rPr>
        <b/>
        <sz val="11"/>
        <color rgb="FF000000"/>
        <rFont val="SimSun"/>
        <charset val="134"/>
      </rPr>
      <t>表格：</t>
    </r>
    <r>
      <rPr>
        <sz val="11"/>
        <color rgb="FF000000"/>
        <rFont val="SimSun"/>
        <charset val="134"/>
      </rPr>
      <t xml:space="preserve">（1）建议使用三线表，表头横栏为主要参数，序号或年月等为竖栏。（2）有关设备、仪器介绍应采用叙述形式，尽量不用表格形式。
</t>
    </r>
    <r>
      <rPr>
        <b/>
        <sz val="11"/>
        <color rgb="FF000000"/>
        <rFont val="SimSun"/>
        <charset val="134"/>
      </rPr>
      <t>公式：</t>
    </r>
    <r>
      <rPr>
        <sz val="11"/>
        <color rgb="FF000000"/>
        <rFont val="SimSun"/>
        <charset val="134"/>
      </rPr>
      <t>（1）公式中变量一律采用斜体，上下角标要清楚、到位。（2）文中公式应用Word公式编辑器排版，与正文字号统一（5号字），并采用统一的序号，不要按章节而分编序号。</t>
    </r>
  </si>
  <si>
    <t>文章背景为基金项目的要给出资助背景名称和项目编号。</t>
  </si>
  <si>
    <t>中国林业产业</t>
  </si>
  <si>
    <r>
      <rPr>
        <sz val="11"/>
        <color rgb="FF000000"/>
        <rFont val="SimSun"/>
        <charset val="134"/>
      </rPr>
      <t>2023年8月；预计11月出刊</t>
    </r>
    <r>
      <rPr>
        <sz val="11"/>
        <color rgb="FFFF0000"/>
        <rFont val="SimSun"/>
        <charset val="134"/>
      </rPr>
      <t>（出刊前有终审，急稿勿投）</t>
    </r>
  </si>
  <si>
    <t>国家林业草原局主管                  中国林业产业联合会、中国绿色时报社主办</t>
  </si>
  <si>
    <t>CN：11-5170/S
ISSN：1672-7096
邮发代号:80-226</t>
  </si>
  <si>
    <t>3000字2版起发（不要摘要关键词参考文献）</t>
  </si>
  <si>
    <t>收稿范围：智慧林业，林下经济、生态旅游、森林康养、生物经济、林草中药材、林草科技、林产工业、乡村振兴，林业职业教育</t>
  </si>
  <si>
    <t>今日畜牧兽医</t>
  </si>
  <si>
    <t>2024年下半年</t>
  </si>
  <si>
    <t>河北省畜牧兽医局主管
河北省畜牧业监测预警服务中心主办</t>
  </si>
  <si>
    <t>CN：13-1369/S
ISSN：2096-5222</t>
  </si>
  <si>
    <t>栏目：实验研究；畜产品质量安全；疫病防控；动物防疫；健康养殖；研究综述；临床兽医；教学研究</t>
  </si>
  <si>
    <t>农业灾害研究</t>
  </si>
  <si>
    <t>江西省农业科学院主管主办</t>
  </si>
  <si>
    <t xml:space="preserve">
CN：36-1317/S
ISSN：2095-3305</t>
  </si>
  <si>
    <r>
      <rPr>
        <sz val="11"/>
        <color rgb="FF000000"/>
        <rFont val="SimSun"/>
        <charset val="134"/>
      </rPr>
      <t>6000字符3版起发</t>
    </r>
    <r>
      <rPr>
        <sz val="11"/>
        <color rgb="FFFF0000"/>
        <rFont val="SimSun"/>
        <charset val="134"/>
      </rPr>
      <t>（英文不算在字符内）</t>
    </r>
    <r>
      <rPr>
        <sz val="11"/>
        <color rgb="FF000000"/>
        <rFont val="SimSun"/>
        <charset val="134"/>
      </rPr>
      <t>；</t>
    </r>
    <r>
      <rPr>
        <sz val="11"/>
        <color rgb="FFFF0000"/>
        <rFont val="SimSun"/>
        <charset val="134"/>
      </rPr>
      <t>第一批学术期刊</t>
    </r>
  </si>
  <si>
    <t>栏目：动植物保护；农林经济管理与技术；农业气象；水利·林业·自然资源与环境；自然灾害与防灾减灾（动植物保护，气象，次生灾害，水利，林业文章均可安排）</t>
  </si>
  <si>
    <t>题目、作者名、单位和摘要需要英文翻译</t>
  </si>
  <si>
    <t>广东蚕业</t>
  </si>
  <si>
    <t>广东省丝绸纺织集团有限公司主管
广东省蚕学会及广东丝源集团有限公司主办</t>
  </si>
  <si>
    <t>CN：44-1319/S
ISSN：2095-1205</t>
  </si>
  <si>
    <t>5100字符3版起发；（第一批学术期刊）</t>
  </si>
  <si>
    <t>栏目：蚕业专栏；农林环境；畜牧养殖；技术应用；经济视野；乡村发展；农、林、牧、渔稿件均可安排（收林业）</t>
  </si>
  <si>
    <t>农业开发与装备</t>
  </si>
  <si>
    <t>2024年1-2月</t>
  </si>
  <si>
    <t>中华人民共和国农业农村部主管
农业农村部南京农业机械化研究所主办</t>
  </si>
  <si>
    <t>32-1779/TH</t>
  </si>
  <si>
    <t>栏目：栏目：乡村振兴；农业装备；农业开发；三农论坛；工作研究；交流探讨；科技纵横；试验研究；农业技术；林业技术；畜牧兽医（收林业）</t>
  </si>
  <si>
    <t>种子科技</t>
  </si>
  <si>
    <t xml:space="preserve"> 24年2月；3月出刊  </t>
  </si>
  <si>
    <t>山西省科学技术协会主管      山西省种子协会和山西科技新闻出版传媒集团主办</t>
  </si>
  <si>
    <t xml:space="preserve">
14-1160/S</t>
  </si>
  <si>
    <r>
      <rPr>
        <sz val="11"/>
        <color rgb="FF000000"/>
        <rFont val="SimSun"/>
        <charset val="134"/>
      </rPr>
      <t xml:space="preserve"> 6000字符3起发</t>
    </r>
    <r>
      <rPr>
        <sz val="11"/>
        <color rgb="FFFF0000"/>
        <rFont val="SimSun"/>
        <charset val="134"/>
      </rPr>
      <t>（第二批学术期刊）</t>
    </r>
  </si>
  <si>
    <t>农业相关  种植技术、推广、农业栽培都可安排（林业只少量收纯育苗的）</t>
  </si>
  <si>
    <t>周期：1-3天
难度：中等偏下</t>
  </si>
  <si>
    <t>黑龙江省农业科学院主管主办</t>
  </si>
  <si>
    <t>23-1613/S</t>
  </si>
  <si>
    <t>156页</t>
  </si>
  <si>
    <t>7000字符4版起发；图表公式另算</t>
  </si>
  <si>
    <t>河南农业</t>
  </si>
  <si>
    <t>河南省农业科学技术展览馆主办</t>
  </si>
  <si>
    <t>41-1171/S</t>
  </si>
  <si>
    <t>栏目：农经透视； 栽培育种；景观农业；林业科学；农田水利；畜牧水产；农业研究</t>
  </si>
  <si>
    <t>农村实用技术</t>
  </si>
  <si>
    <t>24年3期，24年4月刊出</t>
  </si>
  <si>
    <t>云南省科协技术厅主管        云南省科学技术情报研究院主办</t>
  </si>
  <si>
    <t>53-1171/S</t>
  </si>
  <si>
    <t xml:space="preserve">三农论坛 ；实用技术；农业机械；经营管理；精准扶贫；资源环境
</t>
  </si>
  <si>
    <t>【注：关于“意识形态、集体权益”之类的文章不刊载。着重刊登关于三农的实用技术类型的文章。水利、气象、园林、景观、林业等不涉及三农的文章不刊载。】</t>
  </si>
  <si>
    <t>南方农机</t>
  </si>
  <si>
    <t>江西省农业厅主管
江西省农业机械研究所主办</t>
  </si>
  <si>
    <t>CN：36-1239/TH
ISSN：1672-3872</t>
  </si>
  <si>
    <r>
      <rPr>
        <sz val="11"/>
        <color rgb="FF000000"/>
        <rFont val="SimSun"/>
        <charset val="134"/>
      </rPr>
      <t>5100字符3版起发（图公式另计）</t>
    </r>
    <r>
      <rPr>
        <sz val="11"/>
        <color rgb="FFFF0000"/>
        <rFont val="SimSun"/>
        <charset val="134"/>
      </rPr>
      <t>第一批学术期刊</t>
    </r>
  </si>
  <si>
    <r>
      <rPr>
        <sz val="11"/>
        <color rgb="FF000000"/>
        <rFont val="SimSun"/>
        <charset val="134"/>
      </rPr>
      <t>南方农机用稿新要求：农业机械，农业技术，机械装备，乡村振兴（乡村振兴需挂挂省项）（</t>
    </r>
    <r>
      <rPr>
        <sz val="11"/>
        <color rgb="FFFF0000"/>
        <rFont val="SimSun"/>
        <charset val="134"/>
      </rPr>
      <t>不收中职</t>
    </r>
    <r>
      <rPr>
        <sz val="11"/>
        <color rgb="FF000000"/>
        <rFont val="SimSun"/>
        <charset val="134"/>
      </rPr>
      <t>）</t>
    </r>
  </si>
  <si>
    <t>农村经济与科技</t>
  </si>
  <si>
    <t>《农村经济与科技》杂志社主管
湖北省农业科学院主办</t>
  </si>
  <si>
    <t>42-1374/S</t>
  </si>
  <si>
    <r>
      <rPr>
        <sz val="11"/>
        <color rgb="FF000000"/>
        <rFont val="SimSun"/>
        <charset val="134"/>
      </rPr>
      <t>6000字符3版起</t>
    </r>
    <r>
      <rPr>
        <sz val="11"/>
        <color rgb="FFFF0000"/>
        <rFont val="SimSun"/>
        <charset val="134"/>
      </rPr>
      <t>（第一批学术期刊）（带影响因子）</t>
    </r>
  </si>
  <si>
    <t>栏目：资源·环境；专业合作组织；农艺·园艺；畜牧·水产；乡村旅游；财务·金融；企业经营；区域经济；城乡建设与发展等</t>
  </si>
  <si>
    <t>南方农业</t>
  </si>
  <si>
    <t>23年8月（有终审，10月左右出刊</t>
  </si>
  <si>
    <t>重庆市农业农村委员会主管
重庆市农业科学院主办</t>
  </si>
  <si>
    <t>CN：50-1186/S
ISSN：1673-890X</t>
  </si>
  <si>
    <r>
      <rPr>
        <sz val="11"/>
        <color rgb="FF000000"/>
        <rFont val="SimSun"/>
        <charset val="134"/>
      </rPr>
      <t>4800字符3版起发/超800字符加350元（5条参考文献+作者简介）</t>
    </r>
    <r>
      <rPr>
        <sz val="11"/>
        <color rgb="FFFF0000"/>
        <rFont val="SimSun"/>
        <charset val="134"/>
      </rPr>
      <t>20%</t>
    </r>
  </si>
  <si>
    <t>栏目：林业、栽培与植保；园林花卉 ；农业经济；新农村建设；产业发展；生理生化；动物科学；农业机械；农业气象；农业财会；农田水利；农业信息化；遗传育种；品种选育；土壤农化</t>
  </si>
  <si>
    <t>参考文献至少5条，需要上标
作者简介：姓名（出生年—），性别，民族，籍贯，学历，职称，研究方向。E-mail：</t>
  </si>
  <si>
    <t>乡村科技</t>
  </si>
  <si>
    <r>
      <rPr>
        <sz val="11"/>
        <color rgb="FF000000"/>
        <rFont val="SimSun"/>
        <charset val="134"/>
      </rPr>
      <t>23年7月，预计23年9月出刊
（</t>
    </r>
    <r>
      <rPr>
        <sz val="11"/>
        <color rgb="FFFF0000"/>
        <rFont val="SimSun"/>
        <charset val="134"/>
      </rPr>
      <t>有终审，急稿勿投</t>
    </r>
    <r>
      <rPr>
        <sz val="11"/>
        <color rgb="FF000000"/>
        <rFont val="SimSun"/>
        <charset val="134"/>
      </rPr>
      <t>）</t>
    </r>
  </si>
  <si>
    <t>河南省科学技术厅主管
河南省科学技术信息研究院主办</t>
  </si>
  <si>
    <t>41-1412/S</t>
  </si>
  <si>
    <t>知网、万方；</t>
  </si>
  <si>
    <t>7700字符4版起发</t>
  </si>
  <si>
    <t>栏目：三农论坛（管理、综述、推广、教育）、农业经济（经济类非技术文章）、园林绿化（林业、景观、绿化）、种植大观（种植技术、植保、瓜果蔬菜）、养殖技术（养殖技术、水产、渔业、兽医）、资源与环境（土肥、能源、水污染、气象）、农业工程（环保、信息化、农机）</t>
  </si>
  <si>
    <t>西北园艺</t>
  </si>
  <si>
    <t>果树：11月
其他：12月</t>
  </si>
  <si>
    <t>陕西省农业农村厅主管          陕西省农业杂志社主办</t>
  </si>
  <si>
    <t>61-1226/S</t>
  </si>
  <si>
    <t>4000字/1篇</t>
  </si>
  <si>
    <t>栏目：栽培技术；病虫防治；新优品种；药肥科技；市场营销；试验调查；经验交流；瓜菜栽培；南北果树；药材香料；试验调查</t>
  </si>
  <si>
    <t>只收果树相关；不收园林园艺；文章要结合实际生产、技术来写，要有创新点</t>
  </si>
  <si>
    <t>农村科学实验</t>
  </si>
  <si>
    <t>11月；预计12月出刊</t>
  </si>
  <si>
    <t>周期：10-15天
难度：容易</t>
  </si>
  <si>
    <t>吉林省期刊工作者协会主管主办</t>
  </si>
  <si>
    <t>CN：22-1146/S
ISSN：2096-0743
邮发代号：12-10</t>
  </si>
  <si>
    <t>栏目：乡村振兴、生态·资源·环境、农学·经济、林学·园艺、畜牧·水产·蚕桑、实验研究（收林业）。</t>
  </si>
  <si>
    <t xml:space="preserve">1.文稿应包含题目、作者姓名、作者单位全称、所在城市、邮政编码、中文摘要(报道性摘要，300字左右)、关键词 (3~8个)、参考文献(3条以上)
2.作者简介应包含出生年、性别、籍贯、学历、职称、毕业院校，主要研究方向等。
3.文中参考文献仅限公开发表的和主要的 (3条以上)
</t>
  </si>
  <si>
    <r>
      <rPr>
        <b/>
        <sz val="11"/>
        <color rgb="FF000000"/>
        <rFont val="SimSun"/>
        <charset val="134"/>
      </rPr>
      <t>1.文稿为word稿，3版起发(3版5500字符)</t>
    </r>
    <r>
      <rPr>
        <sz val="11"/>
        <color rgb="FF000000"/>
        <rFont val="SimSun"/>
        <charset val="134"/>
      </rPr>
      <t xml:space="preserve">
</t>
    </r>
    <r>
      <rPr>
        <b/>
        <sz val="11"/>
        <color rgb="FF000000"/>
        <rFont val="SimSun"/>
        <charset val="134"/>
      </rPr>
      <t>2.来稿要求论点明确、论证充分、逻辑严密、条理分明、文字精炼。</t>
    </r>
    <r>
      <rPr>
        <sz val="11"/>
        <color rgb="FF000000"/>
        <rFont val="SimSun"/>
        <charset val="134"/>
      </rPr>
      <t xml:space="preserve">
</t>
    </r>
    <r>
      <rPr>
        <b/>
        <sz val="11"/>
        <color rgb="FF000000"/>
        <rFont val="SimSun"/>
        <charset val="134"/>
      </rPr>
      <t>3.文中图表要求图中文字、符号、数字标清楚，并注明图号、图题。表格一律排成三线表，由数据生成的图或表请附带上数据源。</t>
    </r>
    <r>
      <rPr>
        <sz val="11"/>
        <color rgb="FF000000"/>
        <rFont val="SimSun"/>
        <charset val="134"/>
      </rPr>
      <t xml:space="preserve">
</t>
    </r>
    <r>
      <rPr>
        <b/>
        <sz val="11"/>
        <color rgb="FF000000"/>
        <rFont val="SimSun"/>
        <charset val="134"/>
      </rPr>
      <t>4.计量单位一律采用法定计量单位</t>
    </r>
  </si>
  <si>
    <t>农家科技</t>
  </si>
  <si>
    <t>23年11月；1月出刊</t>
  </si>
  <si>
    <t>重庆出版社主管             重庆出版社、重庆市农办、重庆市农业局主办</t>
  </si>
  <si>
    <t>50-1068/S</t>
  </si>
  <si>
    <t>栏目：科技前沿 ；实用技术；信息技术；；城乡统筹；种植养殖；经济技术；城乡教育；专家特稿 ；学术论坛</t>
  </si>
  <si>
    <t>新农民</t>
  </si>
  <si>
    <t xml:space="preserve">2024年1-2月 </t>
  </si>
  <si>
    <t>河北省农业农村厅主管
河北省农业产业项目服务中心主办</t>
  </si>
  <si>
    <t>CN13-1160/C</t>
  </si>
  <si>
    <r>
      <rPr>
        <sz val="11"/>
        <color rgb="FF000000"/>
        <rFont val="SimSun"/>
        <charset val="134"/>
      </rPr>
      <t>栏目设置：作物栽培及育种、土壤肥料、植物保护、园艺园林、畜牧兽医、水产渔业、农业机械、林业科学、水利水电、农业工程、农业气象等领域的科学研究报告、综述和实用技术，以及农业经济、农业产业化、新农村建设、农民培训、科教论坛等。</t>
    </r>
    <r>
      <rPr>
        <sz val="11"/>
        <color rgb="FFFF0000"/>
        <rFont val="SimSun"/>
        <charset val="134"/>
      </rPr>
      <t>（不收思政和党建相关稿件）</t>
    </r>
  </si>
  <si>
    <t>农民致富之友</t>
  </si>
  <si>
    <t>黑龙江省农业农村厅主管
黑龙江省农业农村厅经营类事业单位一中心主办</t>
  </si>
  <si>
    <t>ISSN:1003-1650
CN:23-1009/F</t>
  </si>
  <si>
    <t>栏目：农技推广；病害防治；种子农机；畜牧兽医；水产渔业；林业园艺；环境科学；农业经济</t>
  </si>
  <si>
    <t>花卉</t>
  </si>
  <si>
    <t>暂停收稿；不收广西四川云南重庆地区稿件</t>
  </si>
  <si>
    <t>广东省农业科学院主管
广东省科学院环境园艺研究所主办</t>
  </si>
  <si>
    <t>44-1196/S</t>
  </si>
  <si>
    <t>栏目：园艺技术；园林与景观设计；林业建设；病虫害防治；环境与保护</t>
  </si>
  <si>
    <t>吉林蔬菜</t>
  </si>
  <si>
    <t>24年1期（3月出刊）</t>
  </si>
  <si>
    <t>吉林省农业农村厅主管
吉林省蔬菜花卉科学研究院主办</t>
  </si>
  <si>
    <t>ISSN：1672-0180
CN：22-1215/S
邮发代号：12-151</t>
  </si>
  <si>
    <t>4200字数2版起发；可以收少量1版文章；2100字数，费用1200</t>
  </si>
  <si>
    <t>收稿范围：农业科技类，各种蔬菜栽培管理技术，新品种引进推广应用管理方面新技术，新品种，试验总结报告，综述报告，土壤肥料，培肥地力，农产品质量，病虫害防治，生物技术防控，园林园艺花卉研究，栽培管理，特种农业经济，例如葡萄，蓝莓，草莓，栽培管理，设施园艺特产，农业经济，农村土地管理，土地流转，土壤污染与治理，植物保护方面，蔬菜营养与保健，农业农村经济建设，农业经济建设，新农村建设，乡村振兴，农村环境治理，农田施肥与环境设施，污染治理，农产品生产与质量安全方面，农药使用方法，技术，园林绿化，花卉苗木培育，林业经济与营林工作，农业发展现状、环境设施、土壤污染环境治理。有关乡村振兴方面的，乡村地理，人文地理写真，乡村人物与农业现代化发展纪实类。农业机械化研究方向的农机推广与应用技术。蔬菜育种与栽培管理技术等等，</t>
  </si>
  <si>
    <t>中国农村科技</t>
  </si>
  <si>
    <t>暂停收稿；不收县级、乡镇单位的稿件</t>
  </si>
  <si>
    <t>中华人民共和国科学技术部主管                              中国农村技术开发中心主办</t>
  </si>
  <si>
    <t>11-3491/N</t>
  </si>
  <si>
    <t>3200字符2版起发；不收3版以上的稿件</t>
  </si>
  <si>
    <t>栏目：科特派风采；县域创新；乡村振兴；科技扶贫等（收农村教育，农业经济、农业技术等）</t>
  </si>
  <si>
    <t>农业与技术</t>
  </si>
  <si>
    <t>3周内</t>
  </si>
  <si>
    <t>吉林省科技厅主管
吉林省科学技术信息研究所、中国科技期刊编辑学会主办</t>
  </si>
  <si>
    <t>22-1159/S</t>
  </si>
  <si>
    <t>知网 万方 维普</t>
  </si>
  <si>
    <r>
      <rPr>
        <sz val="11"/>
        <color rgb="FF000000"/>
        <rFont val="SimSun"/>
        <charset val="134"/>
      </rPr>
      <t>农业科学；农业工程；林业科学；种植科学；畜牧科学；水产科学；园林园艺；农业经济；交流园地；水利；气象（</t>
    </r>
    <r>
      <rPr>
        <sz val="11"/>
        <color rgb="FFFF0000"/>
        <rFont val="SimSun"/>
        <charset val="134"/>
      </rPr>
      <t>重点刊发市级以上农业相关单位及农业大专院校科研单位稿件</t>
    </r>
    <r>
      <rPr>
        <sz val="11"/>
        <color rgb="FF000000"/>
        <rFont val="SimSun"/>
        <charset val="134"/>
      </rPr>
      <t>）</t>
    </r>
  </si>
  <si>
    <t>吉林农业</t>
  </si>
  <si>
    <t>吉林省农业技术培训中心主管主办</t>
  </si>
  <si>
    <t>22-1186/S</t>
  </si>
  <si>
    <t>农林牧渔相关的稿件均可安排</t>
  </si>
  <si>
    <t>农业技术与装备</t>
  </si>
  <si>
    <t>3-5天</t>
  </si>
  <si>
    <t>山西省农业机械发展中心主管
山西现代农业工程出版传媒中心主办</t>
  </si>
  <si>
    <t>14-1343/TH</t>
  </si>
  <si>
    <t>收稿方向：土壤肥料 栽培育苗 病害防治 蔬菜园艺 植物保护 栽培技术 农药科学 畜禽饲养 养殖技术 渔业研究 水产管理 水产养殖 渔业行政 饲料营养 农业机械 农业气象，稿件需要含英文翻译</t>
  </si>
  <si>
    <t>农业工程技术</t>
  </si>
  <si>
    <t>中华人民共和国农业农村部主管
农业农村不规划设计研究院 中国农业工程学会 主办</t>
  </si>
  <si>
    <t>11-5436/S</t>
  </si>
  <si>
    <t>栏目：特别关注；专题报道专家论坛 ；农业工程信息化；电子商务；乡村振兴；信息联播；三农舆情</t>
  </si>
  <si>
    <t>江西农业</t>
  </si>
  <si>
    <t>主管：江西省农业厅;
主办：江西省农业技术推广总站；</t>
  </si>
  <si>
    <t>36-1296/S</t>
  </si>
  <si>
    <t>栏目：林业、栽培育种；景观农业；畜牧兽医；加工贮藏；农业气象；农田水利；农业资源与环境；新型农业；农业资讯</t>
  </si>
  <si>
    <t>绿色科技</t>
  </si>
  <si>
    <t>暂停收稿（需另外付50元审稿费用，不退）</t>
  </si>
  <si>
    <t>7-10天</t>
  </si>
  <si>
    <t>湖北省林业局主管
花木盆景杂志社主办</t>
  </si>
  <si>
    <t>42-1808/S</t>
  </si>
  <si>
    <t>栏目：园林与景观；；植物与植被；资源与产业；文史与旅游；环境与安全；自然与生态；材料与工艺；食品与加工；能源与节能；经济与管理等（为降低退稿率，提高审稿效率。
编辑部收取审稿费50元/篇。
请组稿人员严把质量关，严格按照编辑部要求整理完善稿件后再投稿。
审稿如果通过，审稿费可以在版面费里抵消。
稿件不合格即退稿，审稿费不退。）</t>
  </si>
  <si>
    <t>现代农业装备</t>
  </si>
  <si>
    <t>7个工作日</t>
  </si>
  <si>
    <t>广东省农业农村厅主管；广东省现代农业装备研究所主办</t>
  </si>
  <si>
    <t>44-1616/S</t>
  </si>
  <si>
    <t>行业与科技发展综述；农业机械与装备；信息化与智能化；农业生物环境与能源工程；农产品处理与加工；农业农村现代化</t>
  </si>
  <si>
    <t>乡村振兴</t>
  </si>
  <si>
    <t>15个工作日</t>
  </si>
  <si>
    <t>中共四川省委主管主办</t>
  </si>
  <si>
    <t>51-1787/S</t>
  </si>
  <si>
    <t>栏目：研究；专题；探索；乡愁；思考；视野（主要收乡村振兴类文章）</t>
  </si>
  <si>
    <t>农村.农业.农民(B版)</t>
  </si>
  <si>
    <t>河南省农村发展研究中心主管
河南省人民政府发展研究中心主办</t>
  </si>
  <si>
    <t>41-1026/S</t>
  </si>
  <si>
    <t>三农观察；本期特稿；乡村振兴；脱贫攻坚；基层党建；经济观察；社会治理；生态环境；科教文卫；农业技术等；</t>
  </si>
  <si>
    <t>兽医导刊</t>
  </si>
  <si>
    <t>内蒙古自治区科学技术协会主管                                    内蒙古自治区兽医学会主办</t>
  </si>
  <si>
    <t>15-1347/S</t>
  </si>
  <si>
    <t>栏目：疫病防治；动物卫生；动物防疫；健康养殖；科学用药；兽医临床；实验研究</t>
  </si>
  <si>
    <t>当代农机</t>
  </si>
  <si>
    <t>暂停收稿（自带检测报告15%，文责自负）</t>
  </si>
  <si>
    <t>山西省农业机械发展中心主管
山西省现代农业工程出版传媒中心主办，</t>
  </si>
  <si>
    <t>14-1339/S</t>
  </si>
  <si>
    <t>农业培育、技术、机械方向均可</t>
  </si>
  <si>
    <t>湖北农业科学</t>
  </si>
  <si>
    <t>湖北省农业科学院主管      湖北省农业科学院、华中农业大学、长江大学、湖北大学和黄冈师范学院主办主办</t>
  </si>
  <si>
    <t>42-1255/S</t>
  </si>
  <si>
    <t>2000（全包4500）</t>
  </si>
  <si>
    <r>
      <rPr>
        <sz val="11"/>
        <color rgb="FF000000"/>
        <rFont val="SimSun"/>
        <charset val="134"/>
      </rPr>
      <t>栏目：育种·栽培；资源·环境；植物保护；园艺·特产；水产养殖；动物科学；贮藏·加工；检测分析；信息工程；经济·管理；广告·信息（中国科技核心期刊和中国农业核心期刊</t>
    </r>
    <r>
      <rPr>
        <sz val="11"/>
        <color rgb="FFFF0000"/>
        <rFont val="SimSun"/>
        <charset val="134"/>
      </rPr>
      <t>，注意：每年有1-2期的增刊，根据文章质量排，介意勿投</t>
    </r>
    <r>
      <rPr>
        <sz val="11"/>
        <color rgb="FF000000"/>
        <rFont val="SimSun"/>
        <charset val="134"/>
      </rPr>
      <t>）</t>
    </r>
  </si>
  <si>
    <t>园艺与种苗</t>
  </si>
  <si>
    <t>辽宁省农业科学院主管主办</t>
  </si>
  <si>
    <t>21-1574/S</t>
  </si>
  <si>
    <t>94页</t>
  </si>
  <si>
    <t>栏目：园艺经纬；种业纵横；专题研究</t>
  </si>
  <si>
    <t>农业工程与装备</t>
  </si>
  <si>
    <t>湖南省教育厅主管               湖南农业大学主办</t>
  </si>
  <si>
    <t>43-1555/S</t>
  </si>
  <si>
    <t>栏目：农业装备技术；农业机械化；设计制造及理论研究；农业信息工程；教学研究【（1）农业装备技术：动力机械（拖拉机、农用运输车辆、内燃机等）、耕整地机械、种植施肥机械、田间管理机械、收获机械、畜牧机械等农业装备技术。
（2）农业水土工程：农业水利、灌溉、水土保持与荒漠化防治、农业土木工程等技术与设备。
（3）农业信息工程：农业智能系统工程，计算机农业应用技术，农业遥感，农田地理信息系统等。
（4）农业生物环境工程：动物养殖模式、工艺及畜禽舍环境调控，植物工厂环境调控及园艺技术，废弃物处理等。
（5）农村电气技术：农村电力系统及其自动化，农村电气化与管理信息系统，可再生能源发电技术，节能节电技术等。
（6）农村能源工程：生物质能、水能、风能、太阳能、矿物质能、地热能、潮汐能等开发利用。
（7）农产品加工工程：粮油作物、瓜果蔬菜、饲料、食品等各种农产品的加工、检测、分级、包装与贮藏等。
（8）农业机械化：农机安全监理，农业装备及技术的鉴定、推广，农业生产机械化的理论研究和实践探索等。
（9）设计制造及理论研究：机械设计与制造、工业设计与加工工艺、数字化设计与仿真、计算机辅助设计与制造、机电一体化技术、数控加工、塑性成形与模具等。
（10）教学研究：农业工程领域各专业课程教学方法、教学改革、教学实践探索等。】</t>
  </si>
  <si>
    <t>现代农业研究</t>
  </si>
  <si>
    <t>黑龙江省科学技术厅主管
黑龙江省科技情报研究所主办</t>
  </si>
  <si>
    <t>23-1596/S</t>
  </si>
  <si>
    <t>知网 万方 龙源 维普</t>
  </si>
  <si>
    <t>农业经济研究、林业研究与实践、动植物保护、农机装备、经验推广</t>
  </si>
  <si>
    <t>现代农业科技</t>
  </si>
  <si>
    <t>安徽省农业科学院主管主办</t>
  </si>
  <si>
    <t>34-1278/S</t>
  </si>
  <si>
    <t>栏目：农艺学_农艺研究；农艺学_作物栽培与耕作；农艺学_遗传与育种；农艺学_品种资源；农艺学_农艺推广；园艺学_园艺研究；园艺学_果蔬植物栽培；园艺学_园艺植物育种；园艺学_品种资源；植物保护学_试验研究；植物保护学_植保纵论；林业科学_林业研究；林业科学_林业基础科学；林业科学_绿化建设；林业科学_育种与造林；资源与环境；农业工程；动物科学；食品科学；农村经济等</t>
  </si>
  <si>
    <t>现代化农业（严）</t>
  </si>
  <si>
    <t>黑龙江省农垦总局主管          黑龙江省农垦科学院主办</t>
  </si>
  <si>
    <t>23-1137/S</t>
  </si>
  <si>
    <t>栏目：实用技术；问题讨论；试验研究；专论综述；经营管理；维修改造；成果应用等</t>
  </si>
  <si>
    <t>现代园艺</t>
  </si>
  <si>
    <r>
      <rPr>
        <sz val="11"/>
        <color rgb="FF000000"/>
        <rFont val="SimSun"/>
        <charset val="134"/>
      </rPr>
      <t>暂停收稿（</t>
    </r>
    <r>
      <rPr>
        <sz val="11"/>
        <color rgb="FFFF0000"/>
        <rFont val="SimSun"/>
        <charset val="134"/>
      </rPr>
      <t>录用付款后不撤稿换稿</t>
    </r>
    <r>
      <rPr>
        <sz val="11"/>
        <color rgb="FF000000"/>
        <rFont val="SimSun"/>
        <charset val="134"/>
      </rPr>
      <t>）</t>
    </r>
  </si>
  <si>
    <t>江西省农业农村厅主管
江西省经济作物局主办</t>
  </si>
  <si>
    <t>36-1287/S</t>
  </si>
  <si>
    <t>知网、万方、维普等</t>
  </si>
  <si>
    <t>201页</t>
  </si>
  <si>
    <t>栏目：试验研究；产业谋划；良种推荐；技术应用；绿色植保；生态绿化；园艺沙龙</t>
  </si>
  <si>
    <t>现代农机</t>
  </si>
  <si>
    <t>3-7天</t>
  </si>
  <si>
    <t>浙江省农业农村厅主管
浙江万里学院主办</t>
  </si>
  <si>
    <t>33-1357/S</t>
  </si>
  <si>
    <t>栏目：农业机械化与现代化；三农与综合论述；农机管理与推广；技术设计与试验应用；技术设计与试验应用；园林与农艺；机电技术与使用维修等​​​​​​​​​</t>
  </si>
  <si>
    <t>数字农业与智能农机</t>
  </si>
  <si>
    <t>湖北工业大学主管
湖北省农业机械工程研究设计院及湖北省农业机械学会主办</t>
  </si>
  <si>
    <t>42-1920/S</t>
  </si>
  <si>
    <r>
      <rPr>
        <sz val="11"/>
        <color rgb="FF000000"/>
        <rFont val="SimSun"/>
        <charset val="134"/>
      </rPr>
      <t>栏目：农业机械化与信息化、农业经济与管理、生物环境与能源、农业水土工程、食品科学与加工、技术推广、教育培训、农业装备与技术</t>
    </r>
    <r>
      <rPr>
        <sz val="11"/>
        <color rgb="FFFF0000"/>
        <rFont val="SimSun"/>
        <charset val="134"/>
      </rPr>
      <t>（机械相关的教学不收）</t>
    </r>
  </si>
  <si>
    <t>畜牧业环境</t>
  </si>
  <si>
    <t>农业农村部主管
中国饲料工业协会主办</t>
  </si>
  <si>
    <t xml:space="preserve">
10-1588/S</t>
  </si>
  <si>
    <t>栏目：环保治理；工作研究；健康养殖·管理；健康养殖·营养；健康养殖·防控；健康养殖·诊疗等</t>
  </si>
  <si>
    <t>南方园艺</t>
  </si>
  <si>
    <t>广西壮族自治区农业农村厅主管                               广西特色作物研究院</t>
  </si>
  <si>
    <t>45-1368/S</t>
  </si>
  <si>
    <t>知网、万方、维普收录</t>
  </si>
  <si>
    <t>栏目：试验研究；试验简报；栽培与植保；园林·花卉；贮藏·加工；产业论坛</t>
  </si>
  <si>
    <t>甘肃农业科技</t>
  </si>
  <si>
    <t>甘肃省农业科学院主管主办</t>
  </si>
  <si>
    <t>62-1050/S</t>
  </si>
  <si>
    <t>栏目：试验研究 ；旱地农业；专题论述；新品种新技术（农作物育种、耕作栽培、植物保护、土壤肥料、旱地农业、畜牧兽医、园艺（林）、林业、中药材、食用菌、食品科学等方面的研究论文、研究简报、专题论述及新品种介绍、新技术指导、研究动态等）</t>
  </si>
  <si>
    <t>农业展望</t>
  </si>
  <si>
    <t>中华人民共和国农业农村部主管
中国农业科学院农业信息研究所主办</t>
  </si>
  <si>
    <t>11-5343/S</t>
  </si>
  <si>
    <t>栏目：产品预测；农业生产展望；农业科技展望；农业贸易</t>
  </si>
  <si>
    <t>果树资源学报</t>
  </si>
  <si>
    <t>山西省农业科学院主管
山西省农业科学院果树研究所主办</t>
  </si>
  <si>
    <t>14-1402/S</t>
  </si>
  <si>
    <r>
      <rPr>
        <sz val="11"/>
        <color rgb="FF000000"/>
        <rFont val="SimSun"/>
        <charset val="134"/>
      </rPr>
      <t>栏目：试验研究；研究报告；经验技术；果业论坛；引选育种等</t>
    </r>
    <r>
      <rPr>
        <sz val="11"/>
        <color rgb="FFFF0000"/>
        <rFont val="SimSun"/>
        <charset val="134"/>
      </rPr>
      <t>（文章需要与果树相关，作者职称是副教授或者是副研究员或有基金项目）</t>
    </r>
  </si>
  <si>
    <t>农场经济管理（有终审）</t>
  </si>
  <si>
    <t>黑龙江省农垦总局主管      黑龙江省农场管理学会主办</t>
  </si>
  <si>
    <t>23-1103/F</t>
  </si>
  <si>
    <t>栏目：战略研究、审计论坛、社会文化、改革与创新等；稿件多以农业经济类为主</t>
  </si>
  <si>
    <t>农业科技与信息</t>
  </si>
  <si>
    <t>甘肃省农牧厅主管
甘肃农业杂志社主主办</t>
  </si>
  <si>
    <t>62-1057/S</t>
  </si>
  <si>
    <r>
      <rPr>
        <sz val="11"/>
        <color rgb="FF000000"/>
        <rFont val="SimSun"/>
        <charset val="134"/>
      </rPr>
      <t>栏目：作物科学；资源环境；植物保护；林木园艺；农业工程；农经管理等（</t>
    </r>
    <r>
      <rPr>
        <sz val="11"/>
        <color rgb="FFFF0000"/>
        <rFont val="SimSun"/>
        <charset val="134"/>
      </rPr>
      <t>参考文献需要上标；重复率要求在10%以下</t>
    </r>
    <r>
      <rPr>
        <sz val="11"/>
        <color rgb="FF000000"/>
        <rFont val="SimSun"/>
        <charset val="134"/>
      </rPr>
      <t>）</t>
    </r>
  </si>
  <si>
    <t>甘肃农业</t>
  </si>
  <si>
    <t>甘肃农业杂志社主办
甘肃省农牧厅主管</t>
  </si>
  <si>
    <t>ISSN：1673-9019
CN：62-1104/F</t>
  </si>
  <si>
    <t>栏目：乡村振兴；生态环境；农业品牌；公共管理；农业文化；农业经济等（参考文献需要上标；重复率要求在10%以下）</t>
  </si>
  <si>
    <t>甘肃畜牧兽医</t>
  </si>
  <si>
    <t>甘肃省农业农村厅主管         甘肃农业杂志社主办</t>
  </si>
  <si>
    <t>62-1064/S</t>
  </si>
  <si>
    <t>栏目：综述专论；疫病防治；试验研究；畜牧产业；调查分析；饲养管理；行业资讯等（参考文献需要上标；重复率要求在10%以下）</t>
  </si>
  <si>
    <t>中国林副特产</t>
  </si>
  <si>
    <t>黑龙江省林业科学院            黑龙江省林业科学院牡丹江分院主办</t>
  </si>
  <si>
    <t>23-1303/S</t>
  </si>
  <si>
    <t>栏目：试验研究；应用技术；资源调查；综述</t>
  </si>
  <si>
    <t>农村青年</t>
  </si>
  <si>
    <r>
      <rPr>
        <sz val="11"/>
        <color rgb="FF000000"/>
        <rFont val="SimSun"/>
        <charset val="134"/>
      </rPr>
      <t>收满；</t>
    </r>
    <r>
      <rPr>
        <sz val="11"/>
        <color rgb="FFE74025"/>
        <rFont val="SimSun"/>
        <charset val="134"/>
      </rPr>
      <t>不收青海大学的文章；</t>
    </r>
  </si>
  <si>
    <t>共青团中央主管                       中国青年杂志社主办</t>
  </si>
  <si>
    <t>CN：11-1391/C
ISSN：1002-9540</t>
  </si>
  <si>
    <t>栏目：乡村振兴；农业经济；乡村文旅；教育之窗；人才天地；科技之光；生态环境；理论探索</t>
  </si>
  <si>
    <t>特种经济动植物</t>
  </si>
  <si>
    <t>中华人民共和国农业农村部主管
中国农业科学院特产研究所主办</t>
  </si>
  <si>
    <t>CN：22-1155/S
ISSN：1001-4713</t>
  </si>
  <si>
    <t>4000-4300字符3版起发</t>
  </si>
  <si>
    <t>栏目：疫病防治；试验研究；畜牧产业；调查分析；地方行动</t>
  </si>
  <si>
    <r>
      <rPr>
        <sz val="11"/>
        <color rgb="FF000000"/>
        <rFont val="SimSun"/>
        <charset val="134"/>
      </rPr>
      <t>收稿范围：农业 林业 农艺相关的文章均可安排；</t>
    </r>
    <r>
      <rPr>
        <sz val="11"/>
        <color rgb="FFFF0000"/>
        <rFont val="SimSun"/>
        <charset val="134"/>
      </rPr>
      <t>（林业只收病虫害、种植方面的）</t>
    </r>
  </si>
  <si>
    <t>新农业</t>
  </si>
  <si>
    <t>辽宁省农业农村厅主管
沈阳农业大学主办</t>
  </si>
  <si>
    <t>CN：21-1091/S
ISSN：1002-4298</t>
  </si>
  <si>
    <t>3000-3200字2版起发</t>
  </si>
  <si>
    <t>栏目：粮油农资；园林园艺；动物生产；经营管理（收林业）</t>
  </si>
  <si>
    <t>中华建设（上旬）</t>
  </si>
  <si>
    <t>中华人民共和国住房和城乡建设部主管
住房和城乡建设部政策研究中心及湖北省土木建筑学会主办</t>
  </si>
  <si>
    <t>CN：42-1732/TU
ISSN：1673-2316
邮发代号：38－307</t>
  </si>
  <si>
    <t>栏目：建设研究_建设管理；建设研究_规划设计；建设研究_技术应用</t>
  </si>
  <si>
    <t>中华建设（中下旬）</t>
  </si>
  <si>
    <t>5400字数3版起发</t>
  </si>
  <si>
    <t>栏目：建设管理；技术应用；规划设计</t>
  </si>
  <si>
    <t>住宅产业</t>
  </si>
  <si>
    <t>中华人民共和国住房和城乡建设部主管
住房和城乡建设部及住宅产业化促进中心主办</t>
  </si>
  <si>
    <t>CN：11-5221/TU
ISSN：1672-9013
邮发代号：80-724</t>
  </si>
  <si>
    <r>
      <rPr>
        <sz val="11"/>
        <color rgb="FF000000"/>
        <rFont val="SimSun"/>
        <charset val="134"/>
      </rPr>
      <t>5000字符3版起发；</t>
    </r>
    <r>
      <rPr>
        <sz val="11"/>
        <color rgb="FFFF0000"/>
        <rFont val="SimSun"/>
        <charset val="134"/>
      </rPr>
      <t>第一批学术期刊</t>
    </r>
  </si>
  <si>
    <t>栏目：行业动态；住宅性能评定；传统村落与街区；规划与设计；开发与建设；技术与部品</t>
  </si>
  <si>
    <t>交通世界</t>
  </si>
  <si>
    <t>周期：2周</t>
  </si>
  <si>
    <t>交通运输部主管
交通运输部科学研究院主办</t>
  </si>
  <si>
    <t>CN:11-3723/U
ISSN：1006-8872
邮发代号：</t>
  </si>
  <si>
    <t>收稿范围：交通规划与管理、交通信息化、道路工程、桥梁与隧道工程、交通工程、材料工程、工程机械、工程管理、交通安全与环保、运输与物流、轨道交通、公路机电工程、车辆工程、水运工程。</t>
  </si>
  <si>
    <t>稿件质量基本要求
（1）写作水平差，文章内容拼凑的直接退稿；
（2）语句不通顺的文章直接退稿；
（3）段落之间没有连接性的文章直接退稿；
（4）段落标题与内文不符的文章返修或退稿；
（5）段落标题和文章标题关联性不大或者没有关联的文章退稿；
（6）用词啰嗦，用词重复，废话太多的文章返修或退稿；
（7）摘要没有按照分析目的、分析方法、结果结论写的返修或退稿；
（8）格式不规范的文章返修或退稿；
（9）参考文献页码不对的文章，标点没有用全角的文章不收；
（10）全文字数少于5000字的退稿或返修；
（11）没有中图分类号和文献标识码（或错误的参考文献）文章返修；
（12）图片不清晰，图表标注不规范的文章返修或退稿。</t>
  </si>
  <si>
    <t>中国建筑装饰装修</t>
  </si>
  <si>
    <t>中国建筑装饰协会主管主办</t>
  </si>
  <si>
    <t>CN：11-4803/Z
ISSN：1672-2167
邮发代号：82-698</t>
  </si>
  <si>
    <t>栏目：建筑、材料、施工、绿色、科技、规划、论道等（收稿方向：建筑类，装饰类，装修类室内设计类，园林景观设计类的文章均可）</t>
  </si>
  <si>
    <t>1.参考文献至少5条，且在文中上标。
2.图片注明来源，以jpg格式单独整理至文件夹中发来，要求大小1M以上且高清。
3.作者简介补充完整。简介内容：姓名，性别，单位（学校），职务（学院学历），（职称）。要求必须刊登职务。</t>
  </si>
  <si>
    <t>房地产世界</t>
  </si>
  <si>
    <t>2023年10-12月，预计当月出
知网15%</t>
  </si>
  <si>
    <t>中文天地出版传媒集团股份有限公司主管
江西人民出版社有限责任公司主办</t>
  </si>
  <si>
    <t>CN:36-1182/F
ISSN：1005-1783
邮发代号：44-84</t>
  </si>
  <si>
    <t>栏目：焦点关注_特别关注、专题策划、行业聚焦、规划设计
人才·管理_人才培养、管理动态、产业经济
实践·应用_建筑工程、技术应用</t>
  </si>
  <si>
    <t>交通科技与管理</t>
  </si>
  <si>
    <t>主管单位：杭州市新闻出版局
主办单位：杭州出版社有限公司</t>
  </si>
  <si>
    <t>CN：33-1418/U 
ISSN：2096-8949</t>
  </si>
  <si>
    <t>栏目：智慧交通与信息技术；规划与管理；技术与应用；工程技术；理论研究（交通相关路桥工程都可以安排）</t>
  </si>
  <si>
    <t>作者简介：姓名（出生年-），性别，学历，职称，研究方向:xxxxx。</t>
  </si>
  <si>
    <t xml:space="preserve">  1. 论文应该观点明确、论据充分、结构严谨、语言凝练、结构规范且完整、思路清晰、信息数据充分、客观真实；模型科学、合理，符合学术规范，5400字符起发，题目应准确表达文章内容，简短明确，一般不超过 20 个字，尽量不用副标题、缩略语和标点符号。 
  2. 文章摘要以提供内容梗概为目的，基本要素包括研究目的、方法、结果和结论，字数为 150~200 字；关键词是文章主题特征及文献特征内容的通用性、一般性的反映，一般可精选 3~8 个。 
3.引言：也称为“导言”“序言”。通常置于论文前面，对论文所涉及的研究进行初步的介绍，通常是一段或数段短文。通常，论文的引言要涵盖如下数点：本论文研究背景是什么？本论文要说明什么问题？本论文的研究拟采用什么方法？其设计的方法是否合理？可有哪些新的发现？是否有学术价值？
  4. 计量单位以国家法定计量单位为准；统计学符号按国家标准《统计学名词及符号》的规定书写；标点符号使用准确。 
5.表格：采用三线表（必要时可加辅助线）。表题居中放在表格上方，表中参数应标明量（斜体）/单位（正体）。
6. 插图：须在文中相应位置加上图引，图中文字为9磅，宋体。若为坐标图，须注明所表示的量（斜体）/单位（正体），如c/(mol·L-1)；若为照片图，须色彩清晰、层次分明。
7. 英文缩略语：在文章中首次出现时，应给出中文全称，在其后的括号内注明英文全称和缩略语，例如：数字神经系统（digital nervous system, DNS），再次出现该词时需直接使用缩略语。
8. 数字及字符：按国际标准正确标出数字及字符的正体或斜体。含公式的需注明式中各量含义，按需对公式标出序号。
9.结论： 结论是对研究结果的概括性总结，内容包括：研究结果所揭示原理的普遍性、理论意义和实用价值，以及与先前已发表过的结果的异同；也可以针对本文难于解决的问题进行讨论，提出进一步深入研究的建议。
10. 参考文献：文献标引序号按文中引用顺序依次排列，采用顺序编码制标引，按文中出现的先后顺序编号（勿引用未发表的资料）。文献作者（姓前名后）3名以内的全部列出；3名以上则列出前3名，后加“等”（英文加“et al”）。文献的著录格式：
      (1)  专著:主要责任者.文献题名[文献类型标识].出版地:出版者,出版年:起止页码(可选). 	例如：[1]刘国钧,陈绍业.图书目录[M].北京:高等教育出版社,1957:15-18.
      (2)  期刊: 主要责任者.文献题名[J].刊名,年,卷(期):起止页码.
例如：[1]何龄修.读南明史[J].中国史研究,1998(3):167-173.
      (3)  论文集: 析出文献主要责任者.析出文献题名[A].原文献主要责任者(可选).原文献题名[C].出版地:出版者,出版年:起止页码..
例如：[1]钟文发.非线性规划在可燃毒物配置中的应用[A].赵炜.运筹学的理论与应用——中国运筹学会第五届大会论文集[C].西安:西安电子科技大学出版社,1996:468.
      (4)  学位论文: 主要责任者.文献题名[D].出版地:出版单位,出版年:起止页码(可选). 
例如：[1]赵天书.诺西肽分阶段补料分批发酵过程优化研究[D].沈阳:东北大学,2013.
   (5)  专利文献: 专利所有者. 题名:专利号[P].出版日期.
  例如：[1]邓一刚.全智能节电器：200610171314.3[P].2006-12-13.
(6)国际、国家标准:标准代号,标准名称[S].出版地:出版者,出版年.
例如：汉语拼音正词法基本规则:GB/T 16159-1996[S].北京:中国标准出版社,1996.
      (7)  电子文献：[序号]主要责任者.电子文献题名[电子文献及载体类型标识].电子文献的出版或获得地址,发表更新日期/引用日期.
例如：[1]王明亮.关于中国学术期刊标准化数据库系统工程的进展[EB/OL].1998-08-16/1998-10-01.
(8)报纸文章:主要责任者.文献题名[N].报纸名,出版日期(版次).
例如：[1]谢希德.创造学习的新思路[N].人民日报,1998-12-25(10).
11.基金项目：获得基金资助的文章应标识，注明基金项目来源、名称，并在括号内注明项目编号。
12.作者简介：姓名（出生年-），性别，学历，职称，研究方向:xxxxx。</t>
  </si>
  <si>
    <t>建筑技术开发</t>
  </si>
  <si>
    <t>周期：3周</t>
  </si>
  <si>
    <t>北京建工集团有限责任公司主管主办</t>
  </si>
  <si>
    <t>CN:11-2178/TU
ISSN：1001-523X
邮发代号：82-230</t>
  </si>
  <si>
    <t>23年月刊</t>
  </si>
  <si>
    <t>4800字符/3版
查重20%以内
需要英文翻译</t>
  </si>
  <si>
    <t>栏目：建筑资讯、建筑结构、建筑设计、施工技术、建筑管理、市政工程、工程技术、建筑经济、道路桥梁、安全质量、建筑节能、地基与基础</t>
  </si>
  <si>
    <t>中国建设信息化</t>
  </si>
  <si>
    <t>住房和城乡建设部主管
住房和城乡建设部信息中心主办</t>
  </si>
  <si>
    <t>CN：10-1357/TU
ISSN：2096-0824
邮发代号：2-583</t>
  </si>
  <si>
    <t>6000字数4版起发（第二批学术期刊）</t>
  </si>
  <si>
    <t>收稿范围
（一）上半期：以智慧城市建设为主题
1.以新城建试点城市为展现载体，宣传新城建重点任务进展情况和经济社会效益。包括：CIM基础平台建设情况、智慧供水和智慧供热情况、协同发展智慧城市与智能网联汽车、打造城市生命线安全监测预警系统、智慧社区建设情况、城市运行管理服务平台建设情况等内容。
2.智慧城管、智慧政务、建设行业信息化、城市设施智慧化、城市更新、5G基础设施建设、数字化技术+城市管理、智慧园区、数字乡村、智慧灯杆、智能交通、智慧物流、智慧水务、诚信体系平台、公共服务平台、智慧旅游等内容。
（二）下半期：以建筑业信息化为主题
智能建造与建筑工业化协同发展情况（新城建内容）、BIM技术、新基建、智慧工地、智能楼宇、数字设计、智慧施工、智能运维、建筑智能装备、企业管理信息化、建企数字化转型、项目管理信息化、建筑业监管数字化应用、建筑产业互联网等内容。</t>
  </si>
  <si>
    <t>智能建筑与智慧城市</t>
  </si>
  <si>
    <t>中国勘察设计协会主管主办</t>
  </si>
  <si>
    <t>10-1392/TU</t>
  </si>
  <si>
    <r>
      <rPr>
        <sz val="11"/>
        <color rgb="FF000000"/>
        <rFont val="SimSun"/>
        <charset val="134"/>
      </rPr>
      <t>栏目：综述；支撑技术；规划管理；数字化与信息化；环保节能；建筑智能化；城市设施智慧化（</t>
    </r>
    <r>
      <rPr>
        <sz val="11"/>
        <color rgb="FFFF0000"/>
        <rFont val="SimSun"/>
        <charset val="134"/>
      </rPr>
      <t>题目、作者、单位、摘要和关键词英文翻译</t>
    </r>
    <r>
      <rPr>
        <sz val="11"/>
        <color rgb="FF000000"/>
        <rFont val="SimSun"/>
        <charset val="134"/>
      </rPr>
      <t>）</t>
    </r>
  </si>
  <si>
    <t>绿色建造与智能建筑</t>
  </si>
  <si>
    <t>中国建筑业协会主管主办</t>
  </si>
  <si>
    <t>CN：11-4991/TU
ISSN：1672-1640
邮发代号：82-246</t>
  </si>
  <si>
    <t>4000字数3版起发；（第一批学术期刊）</t>
  </si>
  <si>
    <t>栏目：特别报道；高端访谈；新闻资讯；专题探究；双碳聚焦；绿色建造；智能建造；智能建筑；智慧城市等精品导览</t>
  </si>
  <si>
    <t>建材与装饰</t>
  </si>
  <si>
    <t>成都市科学技术协会主管
成都市新闻出版发展中心、成是厨房卫生设施行业协会主办</t>
  </si>
  <si>
    <t>CN:51—1683/TU
ISSN:1673—0038</t>
  </si>
  <si>
    <t>万方、超星</t>
  </si>
  <si>
    <t>栏目：施工技术；建材·质检·研究；园林装饰；规划与设计；规划与设计；经济·管理·综述；工艺与设备；地质·勘察·测绘；电力建设；交通建设（不收广西四川云南重庆地区稿件）</t>
  </si>
  <si>
    <t>散装水泥</t>
  </si>
  <si>
    <t>24年2期，5-6月出刊</t>
  </si>
  <si>
    <t>中国散装水泥推广发展协会主管
黑龙江省散装水泥办公室主办</t>
  </si>
  <si>
    <t>CN：23-1502/TU
ISSN：1007-3922
邮发代号：14-253</t>
  </si>
  <si>
    <t>5000字符数3版起发(第一批学术期刊)</t>
  </si>
  <si>
    <t>主要栏目：行业要闻、节能减排、绿色建材、预拌砂浆、预拌混凝土、工程管理、工程设备、工程技术、工艺技术、建筑设计、检测与试验
收稿范围：涉及建筑、建材及相关行业、专业课题研究、科技研发、科技创新</t>
  </si>
  <si>
    <t>四川水泥</t>
  </si>
  <si>
    <t>四川省经济和信息化厅主管
四川省建材工业科学院有限公司主办</t>
  </si>
  <si>
    <t>CN：51-1456/TU
ISSN：1007-6344
邮发代号：62-149</t>
  </si>
  <si>
    <t>5800字符3版起发（要有公式、有数据、有图）第一批学术期刊</t>
  </si>
  <si>
    <t>栏目：水泥与混凝土生产；研究与探讨；设计与技术；节能与环保；施工与质控；道路与桥梁</t>
  </si>
  <si>
    <t>佛山陶瓷</t>
  </si>
  <si>
    <t>24年1-2月</t>
  </si>
  <si>
    <t>周期：15个工作日</t>
  </si>
  <si>
    <t>广东佛陶集团股份有限公司主管
佛山市陶瓷研究所主办</t>
  </si>
  <si>
    <t>CN:44-1394/TS
ISSN：1006-8236
邮发代号：无</t>
  </si>
  <si>
    <t>2800-3000字/2版</t>
  </si>
  <si>
    <t>收稿范围：（1）与建筑卫生陶瓷、工业陶瓷、日用陶瓷、艺术陶瓷及陶瓷设备等无机非金属材料、陶瓷检测、新材料有关的应用性研究论文及理论研究；
（2）科研与生产中的经验总结及应用报告；
（3）窑炉、压机等陶瓷机械的设计与应用；
（4）陶瓷造型与装饰设计、技术考察报告、企业管理经验报告；
（5）有关陶瓷发展最新动态和趋势的综合论述性文章等。
（6）陶瓷教研类文章
（7）园林艺术类文章
（8）绿色建筑类文章</t>
  </si>
  <si>
    <t>纺织报告</t>
  </si>
  <si>
    <t>23年8期
预计9月出刊</t>
  </si>
  <si>
    <t>江苏省苏豪控股集团有限公司主管
江苏苏豪传媒有限公司主办</t>
  </si>
  <si>
    <t>CN:32-1853/TS
ISSN：2095-9702
邮发代号：28-299</t>
  </si>
  <si>
    <r>
      <rPr>
        <sz val="10"/>
        <color rgb="FF000000"/>
        <rFont val="Helvetica Neue, Helvetica, Ping"/>
        <family val="2"/>
      </rPr>
      <t>6600字符/3版
（含英摘，不足整版的按整版计费，可以不补充字符）</t>
    </r>
    <r>
      <rPr>
        <sz val="10"/>
        <color rgb="FFFF0000"/>
        <rFont val="Helvetica Neue, Helvetica, Ping"/>
        <family val="2"/>
      </rPr>
      <t>第二批学术期刊</t>
    </r>
  </si>
  <si>
    <t>收录纺织全行业，包括纺织、针织、家纺、服装、纺织机械和器材、化纤、纤维材料、印染、产业用纺织品等文章以及服装设计相关作品，包括鞋包皮革、艺术设计等以及相关教育类</t>
  </si>
  <si>
    <t>建材发展导向</t>
  </si>
  <si>
    <t>24年2月
双月下 知网</t>
  </si>
  <si>
    <t>云南省设计院集团有限公司主管
云南省建筑材料科学研究设计院有限公司主办</t>
  </si>
  <si>
    <t>CN:53-1185/TU
ISSN：1672-1675
邮发代号：64-83</t>
  </si>
  <si>
    <r>
      <rPr>
        <sz val="11"/>
        <color rgb="FF000000"/>
        <rFont val="SimSun"/>
        <charset val="134"/>
      </rPr>
      <t xml:space="preserve">7300字符/4版起发
</t>
    </r>
    <r>
      <rPr>
        <sz val="11"/>
        <color rgb="FFFF0000"/>
        <rFont val="SimSun"/>
        <charset val="134"/>
      </rPr>
      <t>第二批学术期刊</t>
    </r>
  </si>
  <si>
    <t>主要栏目：材料研究与应用、质量控制与检测、规划.设计.研究、施工技术与管理、节能减排等栏目</t>
  </si>
  <si>
    <t>论文的基本要素齐全，文章标题、作者单位、作者姓名、摘要、关键词、结语、参考文献等</t>
  </si>
  <si>
    <t>上海轻工业</t>
  </si>
  <si>
    <t>23年6期</t>
  </si>
  <si>
    <t>上海轻工控股（集团）公司主管主办</t>
  </si>
  <si>
    <t>CN:31-1439/TS
ISSN:1004 -3772</t>
  </si>
  <si>
    <t>3P:5000字数
2P：3600字数</t>
  </si>
  <si>
    <t>栏目：要闻传真；企业风采；文创天地；文化与艺术；管理论坛；科技创新（只收轻工业相关文章）</t>
  </si>
  <si>
    <t>建筑·建材·装饰</t>
  </si>
  <si>
    <t>黑龙江省工业和信息化厅主管
黑龙江省建筑材料工业规划设计研究院主办</t>
  </si>
  <si>
    <t>CN：23-1473/TU</t>
  </si>
  <si>
    <t>栏目：材料应用；工程管理；道路桥梁；施工技术；城市规划；经验交流；园林景观；建筑设计；应用研究</t>
  </si>
  <si>
    <t>现代物业</t>
  </si>
  <si>
    <t>云南省住房和城乡建设厅主管
现代物业杂志社主办</t>
  </si>
  <si>
    <t>CN:53-1179/N
ISSN：1671-8089</t>
  </si>
  <si>
    <t>收稿范围：建筑管理、建筑设计、建筑开发、市政园林绿化、工程施工、建材（包括生产、科研和经销）、城市规划设计、建筑材料、监理、检测工程、房地产及物业开发、经营和管理</t>
  </si>
  <si>
    <t>建筑与装饰</t>
  </si>
  <si>
    <t>加急24年1月；加急费1100元/3版</t>
  </si>
  <si>
    <t>天津出版传媒集团有限公司主管
天津科学技术出版社有限公司主办"</t>
  </si>
  <si>
    <t>CN：12-1450/TS
ISSN：2096-2894
邮发代号：无</t>
  </si>
  <si>
    <t>建筑视角、建筑设计、施工管理、市政工程、建筑技术</t>
  </si>
  <si>
    <t>福建建材</t>
  </si>
  <si>
    <t>周期：20个工作日</t>
  </si>
  <si>
    <t>福建省能源集团有限责任公司主管
福建能源报业有限公司主办</t>
  </si>
  <si>
    <t>CN:35-1107/TU
ISSN：1004-4728
邮发代号：34-31</t>
  </si>
  <si>
    <t>5000字/3版</t>
  </si>
  <si>
    <t>栏目：试验研究、标准与检测、规划设计、结构工程、岩土工程、路桥工程、市政工程、节能与环保、技术应用、建设经济与管理、工作研究</t>
  </si>
  <si>
    <t>城市建筑空间</t>
  </si>
  <si>
    <t>刊期晚，暂停收稿
汇款后给录用</t>
  </si>
  <si>
    <t>一周</t>
  </si>
  <si>
    <t>中国建设科技集团股份有限公司主管
亚太建设科技信息研究院有限公司主办</t>
  </si>
  <si>
    <t>CN:10-1813/TU
ISSN：2097-1141
邮发代号：82-691</t>
  </si>
  <si>
    <r>
      <rPr>
        <sz val="11"/>
        <color rgb="FF000000"/>
        <rFont val="SimSun"/>
        <charset val="134"/>
      </rPr>
      <t xml:space="preserve">栏目：卷首语、专题、UAS人物、风景园林、城市更新、城乡规划、传统民居、设计视界
征稿方向：城市空间、滨水空间、公共空间、住区空间、适老空间、室内空间、环境空间、景观空间等
</t>
    </r>
    <r>
      <rPr>
        <sz val="11"/>
        <color rgb="FFFF0000"/>
        <rFont val="SimSun"/>
        <charset val="134"/>
      </rPr>
      <t>主要收建筑设计方向的稿件，不收施工管理</t>
    </r>
  </si>
  <si>
    <t>价值工程</t>
  </si>
  <si>
    <t>河北省科学技术协会主管
河北省技术经济管理现代化研究会主办</t>
  </si>
  <si>
    <t>CN：13-1085/N
ISSN：1006-4311
邮发代号：18-2</t>
  </si>
  <si>
    <t>6000字数3版</t>
  </si>
  <si>
    <r>
      <rPr>
        <sz val="11"/>
        <color rgb="FF000000"/>
        <rFont val="SimSun"/>
        <charset val="134"/>
      </rPr>
      <t xml:space="preserve">栏目：价值管理、价值链·供应链、功能载体创新、价值应用、理论综述
</t>
    </r>
    <r>
      <rPr>
        <sz val="11"/>
        <color rgb="FFFF0000"/>
        <rFont val="SimSun"/>
        <charset val="134"/>
      </rPr>
      <t>纯理论的不收，要有实践实例分析</t>
    </r>
    <r>
      <rPr>
        <sz val="11"/>
        <color rgb="FF000000"/>
        <rFont val="SimSun"/>
        <charset val="134"/>
      </rPr>
      <t xml:space="preserve">
价值工程，指的都是通过集体智慧和有组织的活动对产品或服务进行功能分析，使目标以最低的总成本（寿命周期成本），可靠地实现产品或服务的必要功能，从而提高产品或服务的价值。价值工程主要思想是通过对选定研究对象的功能及费用分析，提高对象的价值。这里的价值，指的是反映费用支出与获得之间的比例，用数学比例式表达如下：价值＝功能／成本。</t>
    </r>
  </si>
  <si>
    <t>地产</t>
  </si>
  <si>
    <t>暂停</t>
  </si>
  <si>
    <t>CN:23-1545/F
ISSN：1673-6028
邮发代号：80-451</t>
  </si>
  <si>
    <t>栏目：行业动态；智库视点；地产大数据；地产经济；项目管理；工程技术；理论前沿；经典案例</t>
  </si>
  <si>
    <t>中国厨卫</t>
  </si>
  <si>
    <t>重庆西南信息有限公司(原科技部西南信息中心)主管主办</t>
  </si>
  <si>
    <t>CN：50-1152/TU   ISSN:1671-8216
邮发代号：78-79</t>
  </si>
  <si>
    <t>栏目：行业聚焦；技术与应用；工程研究与应用；建材资讯；绿化建设；节能与环保；建筑教学；施工技术；景观物语</t>
  </si>
  <si>
    <t>新型工业化</t>
  </si>
  <si>
    <t>CN：11-5947/TB
ISSN：2095-6649</t>
  </si>
  <si>
    <t>栏目：产业研究·智能与信息化；产业研究·建筑交通；产业研究·机电制造；产业研究·节能环保；产业研究·电力能源；产业研究·材料化学</t>
  </si>
  <si>
    <t>中国建筑金属结构</t>
  </si>
  <si>
    <t>由中华人民共和国住房和城乡建设部主管
中国建筑金属结构协会主办</t>
  </si>
  <si>
    <t>CN：11-4723/TU
ISSN：1671-3362
邮发代号：2-453</t>
  </si>
  <si>
    <r>
      <rPr>
        <sz val="11"/>
        <color rgb="FF000000"/>
        <rFont val="SimSun"/>
        <charset val="134"/>
      </rPr>
      <t>收稿方向：涵盖建筑门、窗、幕墙、门窗配套件、建筑钢结构、铝结构、集成房
屋、装配式建筑、光电构件、建筑遮阳、建筑扣件、模板脚手架、给水排水设备、
排水和排水利用、阀门、管道、采暖散热器、辐射供暖供冷、喷泉水景、舒适家
居、清洁供热、净化与新风、建筑机电抗震、国防系统机电设计、检测认证、建
筑加固改造、建筑机电抗震等。</t>
    </r>
    <r>
      <rPr>
        <sz val="11"/>
        <color rgb="FFFF0000"/>
        <rFont val="SimSun"/>
        <charset val="134"/>
      </rPr>
      <t>（不收：道路，桥梁，交通，地铁铁道工程，环境地质灾害的文章。）</t>
    </r>
  </si>
  <si>
    <t>居业</t>
  </si>
  <si>
    <t>山东省人民政府国有资产监督管理委员会主管
山东省建筑材料工业设计研究院/中国建筑材料工业规划研究院主办</t>
  </si>
  <si>
    <t>CN：37-1491/TU
ISSN：2095-4085
邮发代号：24-209</t>
  </si>
  <si>
    <t>5100字符3版起发（查重15%以内）</t>
  </si>
  <si>
    <t xml:space="preserve"> 栏目：工艺技术；工程施工；绿色建材；项目勘测；建筑艺术；规划设计；项目运营；节能科技；消防安全；工程管理；理论视角</t>
  </si>
  <si>
    <t>四川建材</t>
  </si>
  <si>
    <t>四川产业振兴发展投资基金有限公司主管
四川省建材工业科学研究院有限公司主办</t>
  </si>
  <si>
    <t>CN：51-1175/TU
ISSN：1672-4011</t>
  </si>
  <si>
    <t>7500字符3版起发</t>
  </si>
  <si>
    <t>栏目：混凝土；无机非金属材料；建筑节能·墙体材料；化学建材；资源与环境保护；质量检测与控制；网络技术与自动化；园林；房地产；建筑与规划；结构设计与研究应用；地基基础与岩土工程；施工；路桥·场道·航运；工程管理；建设经济；水·电·暖通；安全与消防；探索与争鸣等</t>
  </si>
  <si>
    <t>新材料·新装饰</t>
  </si>
  <si>
    <t>陕西省建筑材料工业总公司主管
陕西省建筑材料工业总公司主办</t>
  </si>
  <si>
    <t>CN:61-1396/TU
ISSN:1671-9344       邮发代号：52-292</t>
  </si>
  <si>
    <t>栏目：建筑聚焦；建筑节能与环保；新材料及应用；装饰装修；景观设计；建筑规划与设计；工程施工；质量控制与管理；智能建筑；建筑经济（机动）；建筑文化</t>
  </si>
  <si>
    <t>建材世界</t>
  </si>
  <si>
    <t>中华人民共和国教育邹主管
武汉理工大学主办</t>
  </si>
  <si>
    <t>CN：42-1783/TU
ISSN：1674-6066</t>
  </si>
  <si>
    <t>预计200页内</t>
  </si>
  <si>
    <r>
      <rPr>
        <sz val="11"/>
        <color rgb="FF000000"/>
        <rFont val="SimSun"/>
        <charset val="134"/>
      </rPr>
      <t>6000字符4版起发；（预估）</t>
    </r>
    <r>
      <rPr>
        <sz val="11"/>
        <color rgb="FFFF0000"/>
        <rFont val="SimSun"/>
        <charset val="134"/>
      </rPr>
      <t>摘要、关键词需要英文翻译</t>
    </r>
  </si>
  <si>
    <t>栏目：材料科学；设计与施工；综合管理</t>
  </si>
  <si>
    <t>1）首先请作者自查，保证您的作品为原创，非抄袭之作。同时要求没有在别处
公开发表过。
2）全文控制在 A4 纸排版 4 页以内，主体文字 5 号宋体，单倍行距。要求文章
完整，由中英文题名、中英文作者及单位(要求到二级单位，邮编)、中英文
摘要、引言、正文、结语或结论，参考文献构成，引言不编号。
3）标题控制在 20 字以内，最长不能超过 25 字。
4）中英文摘要从“研究的问题、过程和方法、主要的结果和结论”3 方面写作，
要求在 150 字左右，不需要研究的背景信息，也不需要类似本研究为.......积
累了经验，或者给...提供参考，供....借鉴等等之类。
英文摘要时态尽量采用过去式。
5） 文后给出第一作者简介（作者名（出生年-），学历或职称. E-mail: ），如有相
应的省部级以上基金支持信息，给出详细的名称和编号；可以加通讯作者栏，
通讯作者简介格式同第一作者简介。学历栏里，硕士是指已毕业，硕士生是
指还没有毕业的学生。
6）全文中不要用“本文”等第一人称。
7）全文图表要规范，而且图表不要太多，图表数目控制在 6 个以内。图表分别
按 1，2，3 的顺序编号，分别给出图名和表名，图表说明只需用中文，图的
横、纵坐标要求标清量和单位，数字要清楚。表要求三线表排版，表中的数
字要给出单位。图和表都要在论文文字中被提到。
8）文章出现的量和单位要采用国家标准，已废弃的不要用，比如 ppm 浓度，当
量浓度，重量等国标已废弃的说法。
9）第一次出现英文缩写要给出全称。
10） 参考文献要求在论文引用处按顺序以上标标注。参考文献适量，一般要
求 6 篇左右。最少 4 篇，但是也不要太多，作为小论文，最好不超过 15 篇。
参考文献格式
（1）期刊：作者. 题名[J]. 刊名，出版年份，卷（期）：起止页码. （2）
专著：作者. 书名[M]. 版本（第 1 版免著）. 出版地：出版者，出版年. （3） 论
文集： 作者. 题名[A]. 论文集名[C]. 出版地：出版者，出版年. 起止页码. （4）
学位论文： 作者. 题名[D]. 保存地点：保存单位，年份。（5） 专利文献：专利
申请者. 题名[P]. 国别，专利文献种类，专利号. 出版日期. （6）技术标准：作
者. 标准名：标准号[S]. 出版地：出版社，出版年：页码. 如果项目不全，可以
用下面这个简化格式：标准代号，标准名称[S]. （7）电子文献： 作者. 题名
[EB/OL]. 电子文献地址，发表或更新日期/引用日期。(8) 如查阅过本刊的相关
论文或在本刊发表过相关文献，请引用。英文作</t>
  </si>
  <si>
    <r>
      <rPr>
        <sz val="11"/>
        <color rgb="FF000000"/>
        <rFont val="SimSun"/>
        <charset val="134"/>
      </rPr>
      <t>全文控制在 A4 纸排版 4 页以内，主体文字 5 号宋体，单倍行距；</t>
    </r>
    <r>
      <rPr>
        <sz val="11"/>
        <color rgb="FFFF0000"/>
        <rFont val="SimSun"/>
        <charset val="134"/>
      </rPr>
      <t>版面可根据这个确定。</t>
    </r>
  </si>
  <si>
    <t>全面腐蚀控制</t>
  </si>
  <si>
    <t>24年2-3月
预计3-4月出刊</t>
  </si>
  <si>
    <t>中国石油和化学工业联合会主管
中国工业防腐蚀技术协会主办</t>
  </si>
  <si>
    <t>CN: 11-2706/TQ
ISSN：1008-7818
邮发代号：2-964</t>
  </si>
  <si>
    <t>知网、维普、万方、超星</t>
  </si>
  <si>
    <t>3600字符/3版起发
每6张图、表按一页计算</t>
  </si>
  <si>
    <t>栏目：管理篇_协会工作、技术篇_专论、技术篇_经验交流、技术篇_腐蚀研究
只要是与腐蚀相关的技术或材料文章就可以，重复率不超过20%</t>
  </si>
  <si>
    <t>天津化工</t>
  </si>
  <si>
    <t>付款后可查</t>
  </si>
  <si>
    <t>天津渤海化工集团有限责任公司主管
天津渤化工程有限公司主办</t>
  </si>
  <si>
    <t>CN：12-1201/TQ
ISSN：1008-1267</t>
  </si>
  <si>
    <t>4500字数3版起发（正文有图表的情况下4000字）</t>
  </si>
  <si>
    <t>栏目：综述；科技论文；分析与测试；开发与应用；科研与生产；工程与设计；化工教育</t>
  </si>
  <si>
    <t xml:space="preserve">《天津化工》稿件须知
1.来稿内容：论点明确，与化工技术相关。
2.文章题目：中文题目一般不宜超过20个字，必要时可加副标题； 避免使用缩写。
3.作者姓名：应列出全部作者姓名，不超过6个。若为两个以上作者，作者之间用逗号（，）分开；若作者为不同单位，请在作者姓名的右上角用数字标出1、2、3……，以便和作者单位相对应。
4.作者单位 ：写出作者工作单位全称，所在省、市及邮政编码； 若作者为不同单位，按作者姓名右上角的编号依次给出相应的单位，单位之间用分号（；）分开。
5.摘要：综述类文章要求150字以上，学术类论文要求300字以上（包括目的、方法、结果和结论）。避免使用缩写、符号和术语。
6.关键词：选取反映文章主题内容的词或词组，其数量是3个~5个，词之间用分号（；）分开。
7.中图分类号：中图分类号请自查，归类TQ开头的中图分类号。
8.英文部分（非必须）： 英文题目、作者姓名、单位、摘要和关键词应和相应的中文部分对应。
9.脚注：刊登第一作者和通讯作者的简介内容(姓名，出生年，性别，职称或学位，研究方向)。基金项目：基金项目名称及批准号，若为多项，项之间用分号（；）分开。        
10.正文：字数要求4000字以上（正文字数指：除去中英文题目、摘要、作者姓名单位和参考文献的字数）。文中标题控制在3级之内，一律用阿拉伯数字连续编号，如2，2.1，2.1.1，等；标题下文章扩充内容项编号如1），2），3），等；扩充内容段编号如（a），（b），（c）等。
11.公式：每个字母必须备注其含义、变量或常量。每个公式后按照在文中出现的顺序标注（1），（2），（3）等。
12.图表：图要精选、清晰，避免与表及文字表述重复；图中的术语，符号和单位等应与文字表述一致；图应随文编排，先图后文，对图的解释说明和讨论的内容放在其后；编号按照在文中出现的顺序标注，如图1，图2，图3。表内只列数值，要求数据真实准确，注意有效数字要与文中统一，编号按照在文中出现的顺序标注，如表1，表2，表3。
13.参考文献10个以上，按照顺序依次标注于文中。
1）专著 作者.书名[M].出版地:出版者,出版年.
2）期刊 作者. 题名[J].刊名,年,卷（期）: 起止页码.
3）论文集 析出文献作者. 析出文献文题 [A]. 论文集编者.论文集题名[C].出版地:出版者,出版年.
4）学位论文 作者. 题名 [D]. 出版地:出版者,出版年.
5）国际国家标准 标准编号,标准名称[S].年.
6）专利 专利所有者.专利名称[P].国别:专利号,出版日期.（年,月,日）
7）电子文献 作者.题名[ED/OL].文献出处（或地址）,发表（或更新）日期 / 引用日期.
 </t>
  </si>
  <si>
    <t>化工类文章均可，不收思政类
教改文章受版面限制，审稿略严格</t>
  </si>
  <si>
    <t>生物化工</t>
  </si>
  <si>
    <t>23年6期，24年1月底左右见刊</t>
  </si>
  <si>
    <t>江西省科学院主管主办</t>
  </si>
  <si>
    <t>CN：36-1336/TQ</t>
  </si>
  <si>
    <t>5000字符3版起发；加800字符加450元</t>
  </si>
  <si>
    <t>范围：生物制药、生物能源、环保、微生态制剂、化工新材料等生物化工领域基础理论、应用研究的最新成果，导向性评论与综述等</t>
  </si>
  <si>
    <t>摘要关键词需要英文翻译</t>
  </si>
  <si>
    <t>辽宁化工</t>
  </si>
  <si>
    <t>加急24年3月加急费600/1篇</t>
  </si>
  <si>
    <t>辽宁省科学技术协会主管
辽宁省化工学会主办</t>
  </si>
  <si>
    <t>CN：21-1200/TQ
ISSN：1004-0935</t>
  </si>
  <si>
    <t>范围：石油化工、生物化工、 医药化工、生态化工、冶金化工、皮革化工、建材化工、造纸化工等</t>
  </si>
  <si>
    <t>题目、单位、姓名、摘要、关键词需要英文翻译</t>
  </si>
  <si>
    <t>化工管理</t>
  </si>
  <si>
    <t>2024年3-4月</t>
  </si>
  <si>
    <t>中国化工企业管理协会主管
中国石油和化学工业联合会主办</t>
  </si>
  <si>
    <t>CN：11-3991/F</t>
  </si>
  <si>
    <t>知网，万方、维普</t>
  </si>
  <si>
    <t xml:space="preserve">7500字符（6500字）/4版起发
</t>
  </si>
  <si>
    <t>石油、化工、技术、设备、物流</t>
  </si>
  <si>
    <t>（题目、单位、姓名、摘要、关键词需要英文翻译）</t>
  </si>
  <si>
    <t>化工设计通讯</t>
  </si>
  <si>
    <t>周期：1天
难度：</t>
  </si>
  <si>
    <t>湖南省人民政府国有资产监督管理委员会主管
湖南化工设计院有限公司主办</t>
  </si>
  <si>
    <t>CN：43-1108/TQ
ISSN：1003-6490
邮发代号：42-52</t>
  </si>
  <si>
    <r>
      <rPr>
        <sz val="11"/>
        <color rgb="FF000000"/>
        <rFont val="SimSun"/>
        <charset val="134"/>
      </rPr>
      <t xml:space="preserve">5600字符/3版
</t>
    </r>
    <r>
      <rPr>
        <sz val="11"/>
        <color rgb="FFFF0000"/>
        <rFont val="SimSun"/>
        <charset val="134"/>
      </rPr>
      <t>（第一批学术期刊）</t>
    </r>
  </si>
  <si>
    <t>栏目：合成氨与尿素、煤化工与甲醇、石油工程、油气开采、新材料与新技术、工艺与设备、研究与开发、化工教学、工业生产、化工能源、资源与环境、医药化工
刊登范围：石油、化学、煤气、天然气、化肥、无机化工、有机化工、环境保护、三废治理、新能源、新材料、新技术、医药工程等。主要刊登石油化工工艺技术方面的文章，也刊登化工设备、环保治理、给排水、仪表、自控、电气、热工、材料、通风、技经、综论等方面的文章。</t>
  </si>
  <si>
    <t>投稿须知
　　1. 文稿应具备学术性、专业性、创新性、科学性，务求主题突出、论据充分、文字精炼、数据可靠，有较高的学术水平、专业水平和实用价值。
　　2. 文稿的篇幅计空格在内(含摘要、图、表、参号文献等)不超过7000字符。
　　3. 文稿结构一般为题名、作者姓名、单位(省市、邮编)、摘要、关键词及上述各项的英文译文、中图分类号、投稿日期、作者简介（包括姓名、出生年、性别、籍贯、学历、职称、研究方向或所从事的主要工作）、引言、正文、参考文献、通讯地址、联系电话及邮箱等。
　　4. 中文题名不得超过20字，英文题名实词不得超过10个。中文摘要应在150-250字，关健词3-8个。摘要必须拥有与论文同等量的主要信息，包括目的、方法、结果、结论等四要素。以提供梗概为目的，不对文稿内容做评论，同时尽量避免特殊字符或数学表达式。
　　5. 请在首页页脚注明基金项目和作者简介。凡属国家、省部级以上科学基金资助项目和重点攻关课题项目文稿，请提供基金的标准名称和编号。作者简介包括出生年、性别、职称、学历、主要从事的工作或研究方向。
　　6. 算符号和函数符号采用正体，变量采用斜体，矢量和矩阵采用黑斜体，集合符号采用黑正体。
　　7. 文稿中图表应精选。图表中字符和数据应准确无误，且与正文一致。图表题和图表注释需采用中文，图形需为黑白，图中横纵坐标均需表明量和单位，计量单位务必符合国家颁布的最新标准和规定。
　　8. 参考文献的著录规则请参照国家标准GB/T 7714-2005。参考文献应采用公开发表的文献。参考文献列表按文献在正文中引用的先后顺序排列。
　　9.请勿一稿多投，否则责任自负。本刊对文稿有修改权，所发表文章版权归编辑部所有。文稿一经发表，编辑部将随即赠送当期杂志。
10. 来稿请用E-mail投稿，文稿须为WORD格式;请提供作者简介和详细通信地址、邮政编码、联系电话、手机及E-mail地址。请自留底稿，来稿一律不退。</t>
  </si>
  <si>
    <t>清洗世界</t>
  </si>
  <si>
    <t>2024年1-2月
预计2-3月出刊</t>
  </si>
  <si>
    <t>中国石油和化学工业联合会主管
中国化工信息中心主办</t>
  </si>
  <si>
    <t>CN：11-4834/TQ
ISSN：1671-8909
邮发代号：2-640</t>
  </si>
  <si>
    <r>
      <rPr>
        <sz val="11"/>
        <color rgb="FF000000"/>
        <rFont val="SimSun"/>
        <charset val="134"/>
      </rPr>
      <t>4700字符/3版（如果文章有图表公式需要单独计算）</t>
    </r>
    <r>
      <rPr>
        <sz val="11"/>
        <color rgb="FFFF0000"/>
        <rFont val="SimSun"/>
        <charset val="134"/>
      </rPr>
      <t>（第一批学术期刊）</t>
    </r>
  </si>
  <si>
    <t>稿件内容
1. 技术创新、战略分析、化工教研，企业管理等综合类文章；
2. 各类清洗技术、污水废水、大气环境、安全环保、防腐、污染控制等专业类文章；
3. 安全生产、质量检测、工艺控制、油田管理、技术管理、信息化建设等专业管理类文章。</t>
  </si>
  <si>
    <t>重复率低于20%
来稿须知
1. 稿件要求为原创，正文字数不低于3000字；论点明确、论据充分；资料详实、层次清晰；未曾公开发表，所投稿件文责自负。
2. 论文格式：题目、作者、单位、所在省市及邮编；中文摘要（100～200 字）、关键词（3～5 个）、正文、参考文献、图表标题完整、数量单位准确。（附个人简介、邮箱、联系方式及详细收件地址）
3. 标题以22字以内为宜，文章请尽量避免添加副标题。
4. 来稿论文如为获奖论文，基金资助项目，请提供基金项目名称、项目编号等。</t>
  </si>
  <si>
    <t>现代盐化工</t>
  </si>
  <si>
    <t>24年1期</t>
  </si>
  <si>
    <t>江苏省苏豪控股集团有限公司主管
江苏省苏豪控股集团有限公司主办</t>
  </si>
  <si>
    <t>CN:32-1852/TS
ISSN：2095-9710
邮发代号：</t>
  </si>
  <si>
    <t>知网，万方、维普，龙源</t>
  </si>
  <si>
    <r>
      <rPr>
        <sz val="11"/>
        <color rgb="FF000000"/>
        <rFont val="SimSun"/>
        <charset val="134"/>
      </rPr>
      <t xml:space="preserve">5400字符3版起发
</t>
    </r>
    <r>
      <rPr>
        <sz val="11"/>
        <color rgb="FFFF0000"/>
        <rFont val="SimSun"/>
        <charset val="134"/>
      </rPr>
      <t>（第二批学术期刊）</t>
    </r>
  </si>
  <si>
    <t>栏目：专论与综述、研究与开发、经验与技术、科学与文化
主要刊登制盐工业、化工、盐及化工机械、盐田生物、盐的衍生产品、盐及化工环保等相关的国内外先进科学技术，介绍盐及化工各专业的新工艺、新经验、新成果、新技术，传递科技信息，交流学术研究。</t>
  </si>
  <si>
    <t>投稿须知
1.内容：立意新颖，观点明确，内容充实，论证严密，尤为欢迎有新观点、新方法、新视角的稿件和专家稿件。请附上作者详细通讯地址及联系电话。
2.格式必备与顺序：标题、作者、作者单位、摘要、关键词、正文、参考文献。篇幅以6600-8800字符为宜。2200字符为1个版面，3版起发。
3.严禁抄袭，文责自负，来稿必复，来稿不退，10日未见通知可自行处理。</t>
  </si>
  <si>
    <t>石油化工应用</t>
  </si>
  <si>
    <t>石油化工应用主管
宁夏石油学会主办</t>
  </si>
  <si>
    <t>CN:64-1058/TE
ISSN：1673-5285
邮发代号：74-38</t>
  </si>
  <si>
    <r>
      <rPr>
        <sz val="11"/>
        <color rgb="FF000000"/>
        <rFont val="SimSun"/>
        <charset val="134"/>
      </rPr>
      <t>按篇收费，不包括参考文献最多不超过五千</t>
    </r>
    <r>
      <rPr>
        <sz val="11"/>
        <color rgb="FFFF0000"/>
        <rFont val="SimSun"/>
        <charset val="134"/>
      </rPr>
      <t>（第一批学术期刊）</t>
    </r>
  </si>
  <si>
    <t>栏目：专论与综述、油气工程、油气地质、智能油化工程、化学工程
是统计源期刊</t>
  </si>
  <si>
    <t>中国石油和化工标准与质量</t>
  </si>
  <si>
    <t>周期：5天
难度：一般</t>
  </si>
  <si>
    <t>CN:11-5385/TQ
ISSN：1673-4076
邮发代号：</t>
  </si>
  <si>
    <r>
      <rPr>
        <sz val="11"/>
        <color rgb="FF000000"/>
        <rFont val="SimSun"/>
        <charset val="134"/>
      </rPr>
      <t xml:space="preserve">4700字符/3版
</t>
    </r>
    <r>
      <rPr>
        <sz val="11"/>
        <color rgb="FFFF0000"/>
        <rFont val="SimSun"/>
        <charset val="134"/>
      </rPr>
      <t>（第二批学术期刊）</t>
    </r>
  </si>
  <si>
    <t>栏目：标准建设、生产质量、检验检测、科学管理、综述专论、工艺技术
刊登范围涉及石油、石化、煤炭、塑料制品、新材料、能源等领域的新技术、新理论</t>
  </si>
  <si>
    <t>论文格式及要素：题目、作者姓名、工作单位、地址及邮政编码、内容摘要、关键词、正文、参考文献。(附个人简介及联系方式)。
论文中若有计量单位，请一律采用国际标准书写。</t>
  </si>
  <si>
    <t>征稿须知
一、论文要求论点新颖、论证充分、结论可靠，条理分明、行文简练、用字规范，具有较强的说服力和实用性。
二、来稿须为未经公开发表的学术论著，本刊反对一稿多投。根据著权法的有关规定，编辑部对来稿有权做文字性和技术性的修改、删节，如有特殊情况请在稿件附言中注明。
三、来稿确保不涉及保密、署名无争议等，文责自负。
四、来稿不退，请自留备份。如在投稿三个月内未见登出，或未收到录用通知，稿件可自行处理。</t>
  </si>
  <si>
    <t>造纸装备及材料</t>
  </si>
  <si>
    <t>23年9月
预计11月底出刊</t>
  </si>
  <si>
    <t>周期：1-3天</t>
  </si>
  <si>
    <t>湖南省轻工盐业集团有限公司主管
湖南省造纸研究所有限公司、湖南省造纸学会主办</t>
  </si>
  <si>
    <t>CN:43-1535/TS
ISSN：2096-3092
邮发代号：无</t>
  </si>
  <si>
    <t>5100字符/3版</t>
  </si>
  <si>
    <t>收稿方向：机械、装备、材料、印刷、纸业、3D打印、化工、纤维等。</t>
  </si>
  <si>
    <t>纯碱工业</t>
  </si>
  <si>
    <t>中昊（大连）化工研究设计院有限公司主管
中昊（大连）化工研究设计院有限公司、中国纯碱工业协会主办</t>
  </si>
  <si>
    <t>CN:21-1155/TQ
ISSN：1005-8370
邮发代号：无</t>
  </si>
  <si>
    <t>3000～6000字/1篇</t>
  </si>
  <si>
    <t>栏目：专论与综述、科学试验、技术讨论、经验交流
（论文的内容要与化工相关）</t>
  </si>
  <si>
    <t>聚酯工业</t>
  </si>
  <si>
    <t>周期：2天</t>
  </si>
  <si>
    <t>大连市科学技术委员会主管
大连合成纤维研究所主办</t>
  </si>
  <si>
    <t>CN:21-1249/TQ
ISSN：1008-8261
邮发代号：8-263</t>
  </si>
  <si>
    <t>4500字/3版</t>
  </si>
  <si>
    <t>1、“生产技术”，聚焦于提高生产效率、降低成本、改善产品质量和推动创新；
2、“科研成果”，关注对问题的深入探索、实验验证、数据分析和理论构建所得到的新知识、新发现、新方法或新理论等；
3、“设备改造”，聚焦对已有设备或系统进行修改、升级或优化的过程；
4、“分析测试”，鼓励通过获得关于样品的定量或定性信息，以了解其组成、性质、结构或性能；
5、“企业管理”，聚对企业资源、人力、资金、技术和市场等进行有效组织、调配和控制的过程。它涵盖了规划、组织、领导、控制和协调等方面的活动，旨在实现企业的目标并提高绩效；
6、“环境保护”，关注监测和评估环境状况、制定环境政策和法规、推动环境教育和意识提高、推广清洁技术和可再生能源等方面的工作；
7、“经济分析”，涉及对经济数据、市场行为、资源配置、成本效益等进行定量或定性的分析和解释。</t>
  </si>
  <si>
    <t>石油石化物资采购</t>
  </si>
  <si>
    <t>23年9月；预计10月出刊</t>
  </si>
  <si>
    <t>周期：2-3天
难度：容易</t>
  </si>
  <si>
    <t>吉林省期刊工作者协会执行主管主办
中国石油和化学工业协会主管
吉林省石油化工设计研究院中国质量协会化工分会主办</t>
  </si>
  <si>
    <t>CN:22-1385/TQ
ISSN:1674-0831</t>
  </si>
  <si>
    <t>栏目：物资采购与管理；石油化工；技术应用与研究；能源环保与安全；地质与勘探；电力工程技术；工程管理；企业管理；综述（化工类稿件均可安排）</t>
  </si>
  <si>
    <t>中国化工贸易</t>
  </si>
  <si>
    <t>CN：11-5717/TQ
ISSN：1674-5167</t>
  </si>
  <si>
    <t>收稿范围：（1）贸易经济类型的稿件
给出建议：写石油、化工、化学与经济效益，项目投资，外贸出口，国内贸易，国际贸易，电子商务，经济性分析，成本控制，产品营销，产业发展，行业发展，发展前景，发展战略，产业分析，产品竞争，价格分析...........等经济相关相结合的文章。
写作时，题目起个石油化工行业与以上字眼挂钩的，正文内容必须与题目一致！！！！！
（2）油气储运类型的稿件
给出建议：写成品油运输、油气储运、天然气管道输送、长输管道建设、石油仓储、石油储罐、输送管道、原油运输....等相关文章。】
写作时，题目起个与以上字眼挂钩的，正文内容必须与题目一致！！！！！</t>
  </si>
  <si>
    <t>山东化工</t>
  </si>
  <si>
    <t>山东省教育厅主管
青岛科技大学主办</t>
  </si>
  <si>
    <t>CN：37-1212/TQ</t>
  </si>
  <si>
    <t>240-250</t>
  </si>
  <si>
    <t>范围：石油化工、生物化工、医药化工、生态化工、冶金化工、皮革化工、建材化工、造纸化工、食品化工、日用化工、燃气化工、煤化工、盐化工、轻化工、化工环保、工业水处理、化工设计、化工机械与装备、橡胶与轮胎工业、化肥农药、有机与无机、涂料与油墨、染料与颜料、助剂与添加剂、树脂与塑料、胶粘剂等学科和行业的科技类、经济类、管理类等文章。</t>
  </si>
  <si>
    <t>每版计算方法小5字号，单倍行距，几页就是几个版（包含英文翻译题目、单位、姓名 摘要、关键词）</t>
  </si>
  <si>
    <t>化工安全与环境</t>
  </si>
  <si>
    <t>中国石油和化学工业联合会主管
中国化工信息中心及中国化学品安全协会主办</t>
  </si>
  <si>
    <t>CN:11-3936/TQ
ISSN：1008-1550
邮发代号：82-298</t>
  </si>
  <si>
    <t>5000字数起发，按篇收，不规定字数</t>
  </si>
  <si>
    <t>栏目：防火防爆、风险分析、工作研讨、工艺与安全、互联网+安全生产、环境保护、设备与安全、危险源辨识、职业健康</t>
  </si>
  <si>
    <t>重复率低于20%
满足化工行业的安全或环保主题，逻辑正确、有阅读意义</t>
  </si>
  <si>
    <t>云南化工</t>
  </si>
  <si>
    <t>周期：20个工作日
难度：</t>
  </si>
  <si>
    <t>云天化集团有限责任公司主管
云南省化工研究院有限公司、云南省化学化工学会主办</t>
  </si>
  <si>
    <t>CN:53-1087/TQ
ISSN：1004-275X
邮发代号：64-96</t>
  </si>
  <si>
    <t>5000字/3版
多加一版加300元</t>
  </si>
  <si>
    <r>
      <rPr>
        <sz val="11"/>
        <color rgb="FF000000"/>
        <rFont val="SimSun"/>
        <charset val="134"/>
      </rPr>
      <t xml:space="preserve">栏目：综述、研究与开发、分析测试、探索与应用、工程设计与设备、化工资源与开发、经验交流、教学研究
</t>
    </r>
    <r>
      <rPr>
        <sz val="11"/>
        <color rgb="FFFF0000"/>
        <rFont val="SimSun"/>
        <charset val="134"/>
      </rPr>
      <t>重复率要求在20%以下,自带知网万方报告</t>
    </r>
  </si>
  <si>
    <t>文章内容必须包括：题名、姓名、单位、摘要（按“目的”“方法”“结果”“结论”撰写）、关键词、引言、正文、参考文献、作者简介及联系电话等，前5部分同时还要有英文；</t>
  </si>
  <si>
    <t>若回复文章“不采用”，可能是：涉嫌抄袭、内容不科学（观点错误、知识错误、数据有明显错误等）、结构框架混乱、逻辑混乱、存在大量的不规范语言文字或量和单位、简单重复已发表内容、简单介绍已有知识等等，我刊不再说明，请谅解！</t>
  </si>
  <si>
    <t>万方 维普</t>
  </si>
  <si>
    <t>声屏花</t>
  </si>
  <si>
    <t>23年6-7月（预计11-12月出刊）
（自带维普20%内查重）</t>
  </si>
  <si>
    <r>
      <rPr>
        <sz val="11"/>
        <color rgb="FF000000"/>
        <rFont val="SimSun"/>
        <charset val="134"/>
      </rPr>
      <t>周期：2-3天
难度：容易</t>
    </r>
  </si>
  <si>
    <t>湛江市广播电视台主管主办</t>
  </si>
  <si>
    <t>CN:44-1385/J
ISSN:1005-5274</t>
  </si>
  <si>
    <t>4800-5000字符3版起发</t>
  </si>
  <si>
    <t>栏目：声屏视点、媒介视野、传媒观察、传媒艺术、播音主持、网络视听、传播实务、广电技术、广告研究、数字版权、探索思考</t>
  </si>
  <si>
    <t>东西南北</t>
  </si>
  <si>
    <t>23年16期；11月出刊</t>
  </si>
  <si>
    <t>吉林日报报业集团主管主办</t>
  </si>
  <si>
    <t>CN:22-1086/Z
ISSN:1000-7296
邮发代号：12-93</t>
  </si>
  <si>
    <t>收稿范围：新闻，传播学，电影，网络计算机，图书馆，档案，播音主持，文学，写作，新媒体，融媒体</t>
  </si>
  <si>
    <t>卫星电视与宽带多媒体</t>
  </si>
  <si>
    <t>23年18期</t>
  </si>
  <si>
    <t>河北广播电视局主管
河北广播电视科学技术研究所主办</t>
  </si>
  <si>
    <t>CN:1673-0348
ISSN:13-1351/TN</t>
  </si>
  <si>
    <t>5000-5500字符/1篇</t>
  </si>
  <si>
    <t>收稿范围：新闻传媒，广播电视，新闻记者，卫星电视，融媒体，宽带多媒体，卫星发射，维护维修，计算机，技术应用，通信技术，影评，媒体艺术</t>
  </si>
  <si>
    <t>摄影与摄像</t>
  </si>
  <si>
    <t>纯论文：24年1月
软论文：23年11月</t>
  </si>
  <si>
    <t>中国科学技术学会主管
中国科教电影电视协会主办</t>
  </si>
  <si>
    <t>CN：11-3625/TB
ISSN：1006-4788
邮发代号:82-683</t>
  </si>
  <si>
    <t>纯论文：4000+2幅配图3版
软论文（不要三要素）：4000+5幅配图3版起发</t>
  </si>
  <si>
    <t>收稿范围：摄影、摄像、影视、电视、媒体相关文章均可安排</t>
  </si>
  <si>
    <t>家庭影院技术</t>
  </si>
  <si>
    <t>2023年7月；预计9-10月出刊</t>
  </si>
  <si>
    <t>周期：1-2周
难度：中等偏上</t>
  </si>
  <si>
    <t>广州市科学技术协会主管
广州市家用电器应用技术研究协会主办</t>
  </si>
  <si>
    <t>CN：44-1432/TS
ISSN：1008-0945
邮发代号：82-904</t>
  </si>
  <si>
    <t>4500字数3版起发+4张图片</t>
  </si>
  <si>
    <t>栏目：专业评测、新技术、智慧影音、影音方案、网络多媒体、技术交流（影音、多媒体、电影相关文章均可安排）</t>
  </si>
  <si>
    <t>文章需要摘要、关键词、参考文献，作者简介，参考文献需要上标
作者简介：姓名、出生年月、性别、民族、籍贯、学历、职称、研究方向、单位</t>
  </si>
  <si>
    <t>广告大观</t>
  </si>
  <si>
    <r>
      <rPr>
        <sz val="11"/>
        <color rgb="FF000000"/>
        <rFont val="SimSun"/>
        <charset val="134"/>
      </rPr>
      <t>23年7月；11月出刊</t>
    </r>
    <r>
      <rPr>
        <sz val="11"/>
        <color rgb="FFFF0000"/>
        <rFont val="SimSun"/>
        <charset val="134"/>
      </rPr>
      <t>自带知网检测20以内</t>
    </r>
  </si>
  <si>
    <t>江苏省广播电视集团主管
江苏省广播电视集团主办</t>
  </si>
  <si>
    <t>CN:32-1730/F
ISSN:1672-9005
邮发代号：28-359</t>
  </si>
  <si>
    <r>
      <rPr>
        <sz val="11"/>
        <color rgb="FF000000"/>
        <rFont val="SimSun"/>
        <charset val="134"/>
      </rPr>
      <t>栏目：传媒产业．市场、广告传媒．创新、新媒体观察．融合、媒介艺术．教育  ；综合论坛、文科教育可以安排；</t>
    </r>
    <r>
      <rPr>
        <sz val="11"/>
        <color rgb="FFFF0000"/>
        <rFont val="SimSun"/>
        <charset val="134"/>
      </rPr>
      <t>不收党政 法律 工程类文章</t>
    </r>
  </si>
  <si>
    <t>声屏世界</t>
  </si>
  <si>
    <t>24年3下-24年6上（延3个月出刊）（不指定刊期，根据文章质量安排）</t>
  </si>
  <si>
    <t>周期：2-3天
难度：难</t>
  </si>
  <si>
    <t>江西广播电视台主管主办</t>
  </si>
  <si>
    <t>CN：36-1149/G2
ISSN：1006-3366</t>
  </si>
  <si>
    <t>5600-5800字符3版起发</t>
  </si>
  <si>
    <t>收稿范围：新闻媒体、影视传播</t>
  </si>
  <si>
    <t>记者观察</t>
  </si>
  <si>
    <t>23年112月/1-2月出刊</t>
  </si>
  <si>
    <t>周期：5天
难度：容易</t>
  </si>
  <si>
    <t>CN：14-1155/G2
ISSN：1004-3799
邮发代号：22-101</t>
  </si>
  <si>
    <t>5000-5500字数3版起发</t>
  </si>
  <si>
    <t>栏目：思想家；采编之窗；传媒纵横；新媒体瞭望；新闻论坛（传媒相关文章均可安排）</t>
  </si>
  <si>
    <t>中国传媒科技</t>
  </si>
  <si>
    <t>新华通讯社主管
中国新闻技术工作者联合会主办</t>
  </si>
  <si>
    <t>CN：11-4653/N
ISSN：1671-0134
邮发代号：82-828</t>
  </si>
  <si>
    <t>6800字符/4版起发（带影响因子）</t>
  </si>
  <si>
    <t>收网络技术、广播电视信号、电视机房、数据中心、媒介技术、5G技术、移动端、数字出版、数字媒体、云计算、大数据、中央厨房、VR技术、人工智能、广播电视技术、8K高清电视、有线电视、无线网络  媒介平台、竖屏技术
不收社科理论、电视节目、编辑素养、编辑工作、能力提升、编辑记者、播音主持等方向</t>
  </si>
  <si>
    <t>格式修改：
  文章要最少7200字符（计空格、图片折合字符）起发，具体要求：
1.摘要部分 统一格式为： 【目的】 ********【方法】 *************【结果】 **********【结论】***************（要求的词语要写出来）         
关键词部分：五个实词
2.内容：语言精炼，结构严谨，内容新颖；
3.重复率15%以内；
4.参考文献12-15条左右，并引用最近2年《中国传媒科技》杂志的文章，带有一、两条中国传媒科技杂志的参考文献（并标注上标位置）
5.不收代写文章
6.作者简介格式：姓名 （出生年份 ）性别 籍贯 学历 职称职务  研究方向</t>
  </si>
  <si>
    <t>传播与版权</t>
  </si>
  <si>
    <t>周期：2-3周
难度：中等偏上</t>
  </si>
  <si>
    <t>广西师范大学主管
广西师范大学出版社集团有限公司</t>
  </si>
  <si>
    <t>CN：45-1390/G2
ISSN：2096-8078
邮发代号：48-83</t>
  </si>
  <si>
    <t>5000字/3版（含图表）</t>
  </si>
  <si>
    <r>
      <rPr>
        <sz val="11"/>
        <color rgb="FF000000"/>
        <rFont val="SimSun"/>
        <charset val="134"/>
      </rPr>
      <t>新闻传播、出版、版权研究工作者，新闻、出版、影视文化传播、新媒体从业人员，大学新闻传播、编辑出版、媒介管理、版权专业教师和学生。
以新观点、新方法、新材料为主题，内容翔实，文章实操性与可读性兼具，</t>
    </r>
    <r>
      <rPr>
        <sz val="11"/>
        <color rgb="FFFF0000"/>
        <rFont val="SimSun"/>
        <charset val="134"/>
      </rPr>
      <t>主要栏目：新闻学、编辑出版、影视传播、新媒体、媒介经营管理、媒介与文化研究、教育传播、版权管理与立法保护。</t>
    </r>
  </si>
  <si>
    <t>作者简介，包括姓名、出生年月、性别、籍贯、所获学位、工作单位、职务、职称</t>
  </si>
  <si>
    <t>今传媒</t>
  </si>
  <si>
    <t>24年3-5月</t>
  </si>
  <si>
    <t>陕西省出版印刷公司主管 陕西今传媒杂志社有限责任公司主办</t>
  </si>
  <si>
    <t>CN：61-1430/G</t>
  </si>
  <si>
    <r>
      <rPr>
        <sz val="11"/>
        <color rgb="FF000000"/>
        <rFont val="SimSun"/>
        <charset val="134"/>
      </rPr>
      <t>6300字4版起发（</t>
    </r>
    <r>
      <rPr>
        <sz val="11"/>
        <color rgb="FFFF0000"/>
        <rFont val="SimSun"/>
        <charset val="134"/>
      </rPr>
      <t>中国人文社会科学A类期刊，带影响因子</t>
    </r>
    <r>
      <rPr>
        <sz val="11"/>
        <color rgb="FF000000"/>
        <rFont val="SimSun"/>
        <charset val="134"/>
      </rPr>
      <t>）</t>
    </r>
  </si>
  <si>
    <r>
      <rPr>
        <sz val="11"/>
        <color rgb="FF000000"/>
        <rFont val="SimSun"/>
        <charset val="134"/>
      </rPr>
      <t>栏目：传媒大讲坛；新媒体纵横谈；融媒体探究；广播电视音像；图书报刊出版；图书报刊出版；影视作品欣赏；影视作品欣赏；文化艺术传播；媒介经营与管理等；</t>
    </r>
    <r>
      <rPr>
        <sz val="11"/>
        <color rgb="FFFF0000"/>
        <rFont val="SimSun"/>
        <charset val="134"/>
      </rPr>
      <t>不收本科稿件</t>
    </r>
  </si>
  <si>
    <t>西部广播电视（有终审）</t>
  </si>
  <si>
    <t>四川省广播电视台主管
四川省广播电视新闻与传播研究所主办</t>
  </si>
  <si>
    <t>CN：51-1458/G2</t>
  </si>
  <si>
    <t>5400字符3版起发（参考文献最少5条占300字符左右）</t>
  </si>
  <si>
    <t>广播电视影视文化与教学；广播电视影视发展；广播电视网络建设；广播电视影视数字化；广播电视影视节目制作、传输、发送、接收技术；广播电视影视设备、器材、新产品及市场行情。</t>
  </si>
  <si>
    <t>最少5条参考文献，需要作者简介，不完整将不予刊登作者简介
作者简介格式：作者姓名（出生年—），性别，民族，籍贯（以身份证的XX省XX市为准），最高学历（如果是本科以上的学历，只能以“硕士研究生”“博士研究生”“硕士研究生在读”“博士研究生在读”体现，不能简写），职称（不能简写），研究方向：XXXX（名词或名词短语，不能是一句话）。</t>
  </si>
  <si>
    <t>新媒体研究（严）</t>
  </si>
  <si>
    <t>23年下半年</t>
  </si>
  <si>
    <t>中国科技新闻学会主管
中国科学技术协会主办</t>
  </si>
  <si>
    <t>CN：10-1330/G2
ISSN：
邮发代号：</t>
  </si>
  <si>
    <t>5100字符3版起发/（带影响因子）</t>
  </si>
  <si>
    <t>本期聚焦、理论研究、应用研究、媒介经营与管理、媒体观察、传媒论坛</t>
  </si>
  <si>
    <t>1 稿件要求
文章应主题突出，论点明确，立论科学，推理严谨，层次清楚，句子精练。
2 投稿基本格式
论文书写顺序：文题，作者署名，中文摘要，中文关键词，中图分类号，文献标志码，正文，参考文献，基金项目，
作者简介。
1）文题：文题应能反映文章中的特定内容，用词简洁明朗，用语严谨规范，一般不超过20字。尽量不设副标题。
2）作者：作者姓名在文题下按序排列，作者人数和排序应在投稿前确定。
3）中文摘要和关键词：中文摘要以300字以内为宜，独立成篇，不分段，意义完整；用第三人称撰写，要求完整准确
地概括文章的实质性内容；不使用图、表、参考文献、复杂的公式和复杂的化学式等；不要加注释和评论。关键词3～5个
为宜，用分号隔开，缩略语应先写中文全称。
4）正文：来稿务必为定稿。论文中主标题最多分3级表示，一律用阿拉伯数字表示。文中数字一般要求用阿拉伯数字
表示，量词应使用国际规范符号，各种固定词汇在文中应统一表述，外文字母、符号必须分清大、小写，正、斜体，上、
下角。文中的图表公式应标明序号或准确表示文中对应位置。图像应清晰美观，公式必须准确无误。
5）参考文献：采用顺序编码制，引文采用序号标注。凡在文中引用他人成果或资料时，必须在文章结尾处按其在文中
出现的先后排序注明参考文献。同时注意保守国家机密。文稿中引用他人研究成果时，务请按《著作权法》有关规定指明
原作者姓名、文题及来源，并在参考文献中列出，否则由此引发的责任由投稿人自负。参考文献应列全，而且是已公开发
表的，未公开发表的资料请勿列入，如必要可作为注释处理。
6）基金项目：请写明资助基金的正式名称，并在圆括号内注明其项目编号，多项基金项目应依次列出，用分号隔开。
7）作者简介：所有作者须附简介，需要列出作者姓名、署名单位名称、职务、研究方向。</t>
  </si>
  <si>
    <t>重复率不超过15%</t>
  </si>
  <si>
    <t>能源环保</t>
  </si>
  <si>
    <t>中国资源综合利用</t>
  </si>
  <si>
    <t>2024年5-6期</t>
  </si>
  <si>
    <t>周期：10-15个工作日
难度：</t>
  </si>
  <si>
    <t>江苏北矿金属循环利用科技有限公司主管
中图物资再生协会及江苏北矿金属循环利用科技荷限公司主办</t>
  </si>
  <si>
    <t>CN：32-1332/TG
ISSN：1008-9500
邮发代号：28-174</t>
  </si>
  <si>
    <r>
      <rPr>
        <sz val="11"/>
        <color rgb="FF000000"/>
        <rFont val="SimSun"/>
        <charset val="134"/>
      </rPr>
      <t>4500字符3版起发（含英译）；</t>
    </r>
    <r>
      <rPr>
        <sz val="11"/>
        <color rgb="FFFF0000"/>
        <rFont val="SimSun"/>
        <charset val="134"/>
      </rPr>
      <t>（第一批学术期刊）</t>
    </r>
  </si>
  <si>
    <t>栏目：试验研究；应用研究；综合利用；综述；简讯；环境保护；节能减排；污水治理；
收稿方向：金属学、金属工艺、资源（利用、再生、研发），试验研究、污水治理、节能减排、环境保护等。</t>
  </si>
  <si>
    <t xml:space="preserve">1.题目、姓名、单位、摘要、关键词需要英文翻译
2.作者简介：姓名（出生年—），性别，籍贯，学历，职称，研究方向。
3.至少5条参考文献，且需在文中上标
 </t>
  </si>
  <si>
    <t>带数据和案例分析、句子、语言相对正常的会优先录入</t>
  </si>
  <si>
    <t>低碳世界</t>
  </si>
  <si>
    <t>CN：10-1007/TK
ISSN：2095-2066
邮发代号：80-411</t>
  </si>
  <si>
    <r>
      <rPr>
        <sz val="11"/>
        <color rgb="FF000000"/>
        <rFont val="SimSun"/>
        <charset val="134"/>
      </rPr>
      <t>5200字符3版起发；</t>
    </r>
    <r>
      <rPr>
        <sz val="11"/>
        <color rgb="FFFF0000"/>
        <rFont val="SimSun"/>
        <charset val="134"/>
      </rPr>
      <t>（第一批学术期刊）</t>
    </r>
  </si>
  <si>
    <t>栏目：节能环保；低碳技术；能源管理；建筑节能；绿色交通；低碳经济</t>
  </si>
  <si>
    <t xml:space="preserve">1.作者简介：姓名（出生年—），性别，民族，籍贯（哪个省哪个市人），学历，职称，主要从事XX工作。
2.参考文献至少5条；参考文献题目不能与文章题目雷同，文献一定要引用录用刊期4个月前的
3.中图分类号
4.格式要求：所有级标题数字标注明确，一级标题用0引言，1，2，……排序；二级标题用1.1，1.2，……；三级标题类推；四级标题及段首序号用（1），（2），（3）……；段中序号应用①，②，……排序。（注意：文章题目和级标题不能雷同和相近）。
5.表要求。表中的项目和单位之间，应用“/”隔开，不应将单位用括号括起来
6.图要求。按图1、图2……依次排序，图要有图标题，同时文中标注对应位置。图要白色底黑色字，图字、图线条要清晰（图中字体要求：汉字用宋体，数字、字母用白正体）。如果图中数据有单位的一定要附上单位（有数据的图上横、纵坐标要有项目名称和单位），图中单位规范书写格式“数据+空一格+单位”，如：100 cm。
 </t>
  </si>
  <si>
    <t>用稿要求如下：
1.1摘要要求（不能用“本文”“本研究” 等第一人称做论述主语）
应体现“目的、方法、结果、结论”四要素，不需要宏观概述性文字，100-200字符。过简或过繁皆不可取。具有独立性和自明性，即不阅读全文，就能获得全文的主要信息（摘要中不要出现背景、概念等信息，重点突显论文的创新与独特性）。
以下是摘要标准格式：
摘要：为解决xxx，本文（以xxx为例）对xxx进行研究，提出xxx（解决措施等），以期为相关人员（或工程）提供参考。
1.2内容质量要求
（1）应结合——或工作实践、或区域实践、或单位实践；或工程项目、或科研项目、或其他项目；或实例、或案例等，具体分析，用事实和数据说话，言之有物，言之有据。
（2）反对拼凑内容、拼凑版面、言之无物、言之泛泛。
（3）反对从文献到文献，观点和结论简单重复。
（4）提倡做针对性分析，针对性思考，且有所创新。
（5）应给出有价值的数据、观点、结论等内容，让读者可以参考、借鉴以致启发。
1.3文字质量要求（请通读全文务必通顺，避免口语化，改好错别字！）
（1）必须保证基本的字词句质量。杜绝错字别字和漏字，消灭用字用词不当，减少语病句病。
（2）保证各种逻辑关系贯通。文字逻辑、语句逻辑、段落逻辑、全文逻辑应贯通；结构逻辑、前后文逻辑也要贯通。言之有理，言之成理。</t>
  </si>
  <si>
    <t>返修不能超过2次，第3次要加400元校对费用，每次返修要认真按批注改，如出现撤稿扣需要扣除校对费用。</t>
  </si>
  <si>
    <t>节能</t>
  </si>
  <si>
    <t>24年4期；预计24年5月中下旬见刊</t>
  </si>
  <si>
    <t>CN：21-1115/TK
ISSN：1004-7948
邮发代号：8-150</t>
  </si>
  <si>
    <t>6000字数3版起发（不收纯文字）</t>
  </si>
  <si>
    <t>收稿范围：工业节能、节能与环保、节能与经济三大类，常设栏目有建筑行业节能、交通行业节能、电力行业节能、石油石化节能、冶金行业节能、可再生能源、节能基础科学、节能技术与应用、低碳环保与节能减排、节能监测</t>
  </si>
  <si>
    <t>每篇文章包括题目（中英文）、摘要（中英文）、关键词（中英文）、正文、参考文献和第一作者简介（包括姓名、出生年份、技术职称、所获学历、学位和研究方向）。</t>
  </si>
  <si>
    <t>稿件要求：1. 文章立意新颖，论点、论据准确，数据可靠，逻辑严密，文字精炼，文学创新有一定水准。每篇文章包括题目（中英文）、摘要（中英文）、关键词（中英文）、正文、参考文献和第一作者简介（包括姓名、出生年份、技术职称、所获学历、学位和研究方向）。
          2. 文中计量单位的使用请参照中华人民共和国法定计量单位最新标准。外文字符必须分清大、小写。文中的图表要清晰，层次要分明。
          3. 来稿6000字左右为宜，重点稿件不受字数限制。
          4. 来稿文责自负。作者应对稿件内容和署名无异议，稿件内容不得抄袭或重复发表。本刊编辑部对来稿有权作技术性和文字性修改或删减，如不同意删改，请予以注明。</t>
  </si>
  <si>
    <t>资源节约与环保</t>
  </si>
  <si>
    <t>2024年1月（自带知网报告10%以内）</t>
  </si>
  <si>
    <t>周期：1个月内
难度：</t>
  </si>
  <si>
    <t>天津市工业和信息化局主管
天津市节能协会主办</t>
  </si>
  <si>
    <t>CN：12-1377/X
ISSN：1673-2251
邮发代号：6-202</t>
  </si>
  <si>
    <r>
      <rPr>
        <sz val="11"/>
        <color rgb="FF000000"/>
        <rFont val="SimSun"/>
        <charset val="134"/>
      </rPr>
      <t>5700字符4版起发；</t>
    </r>
    <r>
      <rPr>
        <sz val="11"/>
        <color rgb="FFE74025"/>
        <rFont val="SimSun"/>
        <charset val="134"/>
      </rPr>
      <t>（第一批学术期刊）</t>
    </r>
  </si>
  <si>
    <t>栏目：节能减排；环境保护；环境监测；治污排污；理论创新（不收环评类、实验类、管理类文章）</t>
  </si>
  <si>
    <t>黑龙江环境通报</t>
  </si>
  <si>
    <t>23年11月；次月出刊</t>
  </si>
  <si>
    <t>黑龙江省生态环境厅主管
齐齐哈尔市环境监测中心站及中国环境出版有限责任公司主办</t>
  </si>
  <si>
    <t>CN：23-1398/X
ISSN：1674-263X
邮发代号：14-270</t>
  </si>
  <si>
    <t>4600字3版起发；（包含英文摘要）</t>
  </si>
  <si>
    <t>环境科学方向：大气科学、生态学、环境化学、地球科学、环境评价、自然资源保护、环境监测、环境质量检测、环境污染控制、环境规划、环境政策等。
跨学科方向：环境数学、环境物理学、环境化学、环境地学、环境生物学、环境医学、污染气象学、环境资源管理学、环境工程等。</t>
  </si>
  <si>
    <t>1.文章需要作者简介：姓名；出生年月；性别；民族；籍贯；学历；职称；研究方向
2.题目、作者姓名、单位、摘要、关键词需要有英文翻译
3.参考文献需上标</t>
  </si>
  <si>
    <t>从23年3期开始由季刊调整为月刊</t>
  </si>
  <si>
    <t>能源与节能</t>
  </si>
  <si>
    <t>2024年4月/录用后不撤稿换稿</t>
  </si>
  <si>
    <t>周期：20个工作日
难度：中等</t>
  </si>
  <si>
    <t>山西省科学技术协会主管        山西科技新闻出版传媒集团主办</t>
  </si>
  <si>
    <t>CN：14-1360/TD</t>
  </si>
  <si>
    <t>6000字符3版起发（包含英文摘要）</t>
  </si>
  <si>
    <r>
      <rPr>
        <sz val="11"/>
        <color rgb="FF000000"/>
        <rFont val="SimSun"/>
        <charset val="134"/>
      </rPr>
      <t>栏目：能源研究；节能减排；环境资源；技术研究；（</t>
    </r>
    <r>
      <rPr>
        <sz val="11"/>
        <color rgb="FFFF0000"/>
        <rFont val="SimSun"/>
        <charset val="134"/>
      </rPr>
      <t>主要征收能源（主要煤炭、电力、核电及新能源等为主）以及节能减排方向的文章。</t>
    </r>
    <r>
      <rPr>
        <sz val="11"/>
        <color rgb="FF000000"/>
        <rFont val="SimSun"/>
        <charset val="134"/>
      </rPr>
      <t>）</t>
    </r>
  </si>
  <si>
    <t>题目、姓名、单位、摘要、关键词需要英文翻译</t>
  </si>
  <si>
    <t>能源与环境</t>
  </si>
  <si>
    <t>2024年1-2期
2-4月出刊</t>
  </si>
  <si>
    <t>福建省科协主管
福建省能源研究会、福建省节能协会主办</t>
  </si>
  <si>
    <t>CN:35-1272/TK
ISSN：1672-9064
邮发代号：</t>
  </si>
  <si>
    <t>5000字/3版
第一批学术期刊</t>
  </si>
  <si>
    <t>栏目：研究与探讨、能源与电力、节能低碳、清洁能源、污染防治技术、环境大视野</t>
  </si>
  <si>
    <t>不需要英文题目、摘要、图题等
作者简介：第一作者姓名（出生年—），性别，学历，学位，职称，研究方向或从事的工作。</t>
  </si>
  <si>
    <t>城市周刊</t>
  </si>
  <si>
    <t>CN:21-1489/D
ISSN:2617-1686</t>
  </si>
  <si>
    <t>栏目：城市观察；城市规划；城市交通；城市环保；城市文旅；城市建设；城市卫健；城市电力；城市论坛；城市论坛</t>
  </si>
  <si>
    <t>绿色包装</t>
  </si>
  <si>
    <t>周期：5个工作日
难度：容易</t>
  </si>
  <si>
    <t>中国包装进出口有限责任公司主管                 中国出口商品包装研究所主办</t>
  </si>
  <si>
    <t>CN：10-1400/TB</t>
  </si>
  <si>
    <r>
      <rPr>
        <sz val="11"/>
        <color rgb="FF000000"/>
        <rFont val="SimSun"/>
        <charset val="134"/>
      </rPr>
      <t>3000-5000字符1篇/</t>
    </r>
    <r>
      <rPr>
        <sz val="11"/>
        <color rgb="FFFF0000"/>
        <rFont val="SimSun"/>
        <charset val="134"/>
      </rPr>
      <t>第二批学术期刊</t>
    </r>
  </si>
  <si>
    <t>栏目：产业动态；绿色包装研究_绿色包装研究·技术；绿色包装研究_绿色包装研究·教学；绿色包装研究_绿色包装研究·设计；绿色包装研究_绿色包装研究·设计_包装设计作品选登等（与包装相关的论文都可）</t>
  </si>
  <si>
    <t>物流包装；运输包装；机电运输包装；浅谈机电产品包装节材代木；大型机电产品出口包装设计</t>
  </si>
  <si>
    <t>再生资源与循环经济</t>
  </si>
  <si>
    <t>23年11-12月
自带知网检测报告10%内</t>
  </si>
  <si>
    <t>周期：2-3周</t>
  </si>
  <si>
    <t>中华全国供销合作总社主管
中华全国供销合作总社天津再生资源研究所、中国再生资源回收利用协会主办</t>
  </si>
  <si>
    <t>CN:12-1397/X
ISSN：1674-0912
邮发代号：6-120</t>
  </si>
  <si>
    <r>
      <rPr>
        <sz val="10"/>
        <color rgb="FF000000"/>
        <rFont val="SimSun"/>
        <charset val="134"/>
      </rPr>
      <t xml:space="preserve">5000字符/3版起发
</t>
    </r>
    <r>
      <rPr>
        <sz val="10"/>
        <color rgb="FFFF0000"/>
        <rFont val="SimSun"/>
        <charset val="134"/>
      </rPr>
      <t>第一批学术期刊</t>
    </r>
  </si>
  <si>
    <t>栏目：循环经济、行业交流、再生利用</t>
  </si>
  <si>
    <t>矿业</t>
  </si>
  <si>
    <t>山西冶金</t>
  </si>
  <si>
    <t>山西省工业和信息化厅主管
山西经济和信息化出版传媒中心主办</t>
  </si>
  <si>
    <t>CN：14-1167/TF
ISSN：1672-1152</t>
  </si>
  <si>
    <t>3500字2版起发</t>
  </si>
  <si>
    <t>栏目：试（实）验研究；行业纵横；理论研究；生产实践；技术应用；经验交流；
收稿范围：金色工艺、焦化、炼铁、炼钢、金属材料、冶炼等</t>
  </si>
  <si>
    <t>1.作者简介：姓名（注意多音字！），性别（必填！），出生年份，籍贯，何时毕业于何校，学位，职称，工作单位（务必写清楚），工作所在地及邮编。从事工作及研究方向。务必一一确认！邮寄地址（快递）。//照这个挨个写，不要缺项，以免造成后面编辑、邮寄工作失误。
2.中文摘要200～300字，用第三人称表述，内容重点是结果和结论
3.关键词为3～8个有效涵盖文章学术思想的词汇。</t>
  </si>
  <si>
    <t>冶金与材料</t>
  </si>
  <si>
    <t>23年11-12月
1月底出刊</t>
  </si>
  <si>
    <t>黑龙江省工业和信息化厅主管
黑龙江省金属学会、黑龙江省冶金研究所主办</t>
  </si>
  <si>
    <t>CN:23-1602/TF
ISSN：2096-4854
邮发代号：无</t>
  </si>
  <si>
    <t>5400字符/3版</t>
  </si>
  <si>
    <t>收冶金、矿业、金属、材料、机械、地质类稿件</t>
  </si>
  <si>
    <t>内蒙古煤炭经济</t>
  </si>
  <si>
    <t>2024年1月，预计1月出刊</t>
  </si>
  <si>
    <t>内蒙古新华报业中心主管主办</t>
  </si>
  <si>
    <t>CN：15-1115/F
ISSN：1008-0155</t>
  </si>
  <si>
    <t>5200-5400字符3版起发；（第一批学术期刊、带影响因子）</t>
  </si>
  <si>
    <t>收稿范围：煤炭、矿业、地质、勘测方面相关的稿件</t>
  </si>
  <si>
    <t>煤矿现代化</t>
  </si>
  <si>
    <t>2024年2期
预计24年4月出刊</t>
  </si>
  <si>
    <t>周期：10天
难度：</t>
  </si>
  <si>
    <t>山东能源集团有限公司主管
山东能源集团科技发展有限公司主办</t>
  </si>
  <si>
    <t>CN:37-1205/TD
ISSN：1009-0797
邮发代号：24-232</t>
  </si>
  <si>
    <t>正文4500-5000字
（正文不包括中英文摘要和参考文献。如果没有图、表或者图表不多要求字数5000字以上）</t>
  </si>
  <si>
    <t>栏目：生产建设、安全质量、科学实验、问题探讨</t>
  </si>
  <si>
    <t>1.题目、作者、单位、摘要、关键词翻译英文。
2.文后加第一作者的作者简介。</t>
  </si>
  <si>
    <t>1.摘要主要是技术的提炼，提出问题，解决问题的方法、办法或者措施，结论。无关的东西不要写。不要出现以哪个矿为背景的表述，是那个矿的技术问题就直接写即可。另外不要出现评价评论该技术的影响或产生的经济效益等。
2.文中图和表要清晰，加名称，文中要提到该图和表。
3.稿件要求通栏排，一二三级标题不能带标点符号。</t>
  </si>
  <si>
    <t>旅游</t>
  </si>
  <si>
    <t>旅游与摄影</t>
  </si>
  <si>
    <t>2023年9月；10月上旬出刊</t>
  </si>
  <si>
    <t>中国机械工业联合会主管
北京卓众出版有限公司及北京科学技术期刊学会主办</t>
  </si>
  <si>
    <t>CN:10-1516/J
ISSN:2096-4420
邮发代号：82-851</t>
  </si>
  <si>
    <t>栏目：旅游·热点；旅游·名片；旅游·发现；旅游·文化；旅游·生态；旅游·教育；摄影·美学；摄影·视角；摄影·作品</t>
  </si>
  <si>
    <t>西部旅游</t>
  </si>
  <si>
    <t>23年9-10月；12-1月出刊</t>
  </si>
  <si>
    <t>四川期刊传媒（集团）股份有限公司主管、主办</t>
  </si>
  <si>
    <t>CN：51-1578/K</t>
  </si>
  <si>
    <t>征稿范围：旅游产业相关，如酒店管理、旅游管理、旅游资源开发、旅游景区规划、旅游教育等。</t>
  </si>
  <si>
    <t>旅游纵览</t>
  </si>
  <si>
    <t>23年8-9月；旅游教育类稿件刊期及费用提前咨询</t>
  </si>
  <si>
    <t>秦皇岛经济技术开发区管理委员会主管 中国野生动物保护协会主办</t>
  </si>
  <si>
    <t>CN：13-1138/K</t>
  </si>
  <si>
    <t>旅游经济、旅游城市管理、旅游景区建设、旅游改革创新、旅游教育科技、旅游产业文化等</t>
  </si>
  <si>
    <t>当代旅游</t>
  </si>
  <si>
    <t>23年11月；12月出刊</t>
  </si>
  <si>
    <t>CN：23-1508/G
ISSN：1671-7740</t>
  </si>
  <si>
    <t>栏目：旅游攻略；旅游与文化；旅游资源；乡村旅游；旅游服务；旅游科技；旅游与经济；旅游教育</t>
  </si>
  <si>
    <t>漫旅</t>
  </si>
  <si>
    <t>23年7月，预计9-10月出刊（录用付款后不撤稿换稿修）</t>
  </si>
  <si>
    <t>上海世纪出版(集团)有限公司主管                 上海科技教育出版社有限公司主办</t>
  </si>
  <si>
    <t>CN:31-2095/F
ISSN:2095-8064</t>
  </si>
  <si>
    <t>98</t>
  </si>
  <si>
    <t>栏目：旅游热点研究；旅游产业发展研究；旅游目的地发展研究；旅游实践与经验；文化遗产和旅游发展研究；旅游基础理论研究；旅游酒店管理研究；旅游交通安全研究；旅游大数据及应用研究；旅游大数据及应用研究；旅游会展与地产研究；旅游创新创业研究</t>
  </si>
  <si>
    <t>冶金管理</t>
  </si>
  <si>
    <t>中国钢铁工业协会主管
冶金工业经济发展研究中心主办</t>
  </si>
  <si>
    <t>CN:11-2940/D
ISSN：1005-6726
邮发代号：80-405</t>
  </si>
  <si>
    <r>
      <rPr>
        <sz val="11"/>
        <color rgb="FF000000"/>
        <rFont val="SimSun"/>
        <charset val="134"/>
      </rPr>
      <t xml:space="preserve">栏目：卷首语、本期聚焦、管理前沿、行业观察、数字化转型、人力资源、技术与装备
</t>
    </r>
    <r>
      <rPr>
        <b/>
        <sz val="11"/>
        <color rgb="FF000000"/>
        <rFont val="SimSun"/>
        <charset val="134"/>
      </rPr>
      <t>收稿方向</t>
    </r>
    <r>
      <rPr>
        <sz val="11"/>
        <color rgb="FF000000"/>
        <rFont val="SimSun"/>
        <charset val="134"/>
      </rPr>
      <t>包含矿产、地质、冶炼、钢铁、能源、环境、煤炭、企业管理等方向</t>
    </r>
  </si>
  <si>
    <t>来稿要求：
摘要需包含“研究目的、主要方法、结果或结论”三要素。要求对论文内容不加注释和评论的简短陈述，简要地说明研究的主要对象和范围，采用的手段和方法，得出的结果和重要的结论等。采用第三人称表述，200-300字为宜。
1.来稿稿件内容应符合刊物的专业与学术领域，需具备科学性、创新性、可读性，论点明确、论据充分，语言表述准确。
2.本刊严禁剽窃、抄袭行为。所有来稿均须通过“查重”测试。审查合格的稿件由编辑部发录用通知，未通过审查合格的稿件本刊一律不再录用。反对一稿多投，所有投稿论文作者文责自负。
3.来稿稿件须符合学术论文的撰写格式。来稿首页请注明文章题目、作者名称、内容提要（60-150字为宜）、关键词、正文、参考文献。请在文末附联系方式及详细通讯地址。来稿如为基金资助项目，请提供基金项目名称、项目编号等。</t>
  </si>
  <si>
    <t>新疆有色金属</t>
  </si>
  <si>
    <t>新疆有色金属工业(集团)有限责任公司主管
新疆有色金属学会主办</t>
  </si>
  <si>
    <t>CN:65-1136/TG
ISSN：无
邮发代号：无</t>
  </si>
  <si>
    <t>3000字/2版
图要按面积大小换算成字符计费</t>
  </si>
  <si>
    <t>栏目：地质、采矿、测量、选矿、冶炼、分析、信息点滴、机电、加工、工程、管理</t>
  </si>
  <si>
    <t>新疆钢铁</t>
  </si>
  <si>
    <t>暂不查</t>
  </si>
  <si>
    <t>新疆维吾尔自治区科学技术协会主管
新疆金属学会主办</t>
  </si>
  <si>
    <t>CN：65-1158/TF
ISSN：1672-4224</t>
  </si>
  <si>
    <r>
      <rPr>
        <sz val="11"/>
        <color rgb="FF000000"/>
        <rFont val="SimSun"/>
        <charset val="134"/>
      </rPr>
      <t>栏目：资源开发、科普信息、矿山建设、生产实践、综合信息、企业管理</t>
    </r>
  </si>
  <si>
    <t>1.文章标题字数在20字以内
2.摘要、关键词、参考文献等要素齐全
3.来稿必须注明中图分类号、文献标识码；如有基金项目编号请注明。</t>
  </si>
  <si>
    <t>单位最低要求副高以上职称</t>
  </si>
  <si>
    <t>法制博览</t>
  </si>
  <si>
    <t>24年3-4月
不收北京地区</t>
  </si>
  <si>
    <t>共青团山西省委主管主办</t>
  </si>
  <si>
    <t>CN：14-1188/D
ISSN：2095-4379
邮发代号：22-591</t>
  </si>
  <si>
    <t>4800-5300字符3版起发（整版起发，不收半版）</t>
  </si>
  <si>
    <t>探索争鸣、立项课题研究、法学理论研究、律师理论与实务、司法理论与实践、法律制度建设、法律问题研究、法学教育</t>
  </si>
  <si>
    <t>不收中职单位，不收在读本科生文章，投稿时请带上作者简介
同一个作者，一年只能发两篇
作者简介格式：
作者姓名、发表单位、发表单位所在省市及邮编，姓名、出生、性别 籍贯、学历、工作单位、职务、研究方向。</t>
  </si>
  <si>
    <t>知网检测25%以内合格，单篇10%以内。</t>
  </si>
  <si>
    <t>楚天法治</t>
  </si>
  <si>
    <t>23年9月/预计10-11月出刊（不收湖北地区）</t>
  </si>
  <si>
    <t>CN：42-1854/D</t>
  </si>
  <si>
    <r>
      <rPr>
        <sz val="11"/>
        <color rgb="FF000000"/>
        <rFont val="SimSun"/>
        <charset val="134"/>
      </rPr>
      <t>收稿范围：高校、政府、企业法律相关文章都可以安排，</t>
    </r>
    <r>
      <rPr>
        <sz val="11"/>
        <color rgb="FFFF0000"/>
        <rFont val="SimSun"/>
        <charset val="134"/>
      </rPr>
      <t>不收公安，工商，律所，湖北地区</t>
    </r>
  </si>
  <si>
    <t>23年理论版的征稿刊期还是从13期开始到24期。原设定的1月刊开始的，都要一顺调整。1月的顺延到13期（5月中出刊）   2月的顺延到14期 （5-6月出刊）   3月的顺延到15期  （6月出刊）</t>
  </si>
  <si>
    <r>
      <rPr>
        <b/>
        <sz val="11"/>
        <color rgb="FF000000"/>
        <rFont val="SimSun"/>
        <charset val="134"/>
      </rPr>
      <t>党建</t>
    </r>
    <r>
      <rPr>
        <sz val="11"/>
        <color rgb="FF000000"/>
        <rFont val="SimSun"/>
        <charset val="134"/>
      </rPr>
      <t xml:space="preserve">
</t>
    </r>
    <r>
      <rPr>
        <b/>
        <sz val="11"/>
        <color rgb="FF000000"/>
        <rFont val="SimSun"/>
        <charset val="134"/>
      </rPr>
      <t>思政</t>
    </r>
  </si>
  <si>
    <t>世纪桥</t>
  </si>
  <si>
    <t>周期：15天
难度：严</t>
  </si>
  <si>
    <t>黑龙江报刊传媒集团有限公司主管主办</t>
  </si>
  <si>
    <t>CN：23-1464/D
ISSN：1001-0475</t>
  </si>
  <si>
    <t>4500字符3版起发（第一批学术期刊）</t>
  </si>
  <si>
    <t>栏目：学习习近平新时代中国特色社会主义思想；“四史”宣传教育；党史研究；党的建设；马克思主义中国化；培育和践行社会主义核心价值观；资政研究；学习贯彻党的二十大精神；龙江“四大精神</t>
  </si>
  <si>
    <t>民风</t>
  </si>
  <si>
    <t>2023年9月；11月出刊</t>
  </si>
  <si>
    <t>周期：3-4个工作日
难度：</t>
  </si>
  <si>
    <t>CN:42-1614/D
ISSN:1671-1297
 邮发代号：38-366</t>
  </si>
  <si>
    <t>栏目：1.理论探索(包括社区治理、社会组织、养老服务、儿童福利、社会救助、区划地名、基层政权、社会工作、婚姻登记、公益慈普、民政人才培养、殡葬管理等方面的理论息考、调查研究)
2.民政研究 (民政工作政爱创制创新、民政系统内好的经验与典型做法，与民政业务相关的专业文章，包括民政系统重点研究课题项目成系等)
3.乡村振兴(乡村经济振兴、乡村旅游振兴、乡村人才振兴、乡村文化振兴、乡村生态振兴、乡村组织振兴等方面的最新发展与研究)
4.民风民俗(介绍各地区风俗习惯，展示各地的人文风来:探索地域民风民俗的文化历史成因;中华传统文化研究)
5.红色文化(退役军人事务工作研究、红色革命历史研究、地域名迹研究、红色文物保护及开发，宣传地名文化，弘扬红色文化、传承革命精神)
6.专栏 (刊登民政工作重大活动图片、随笔、读书心得、其他)</t>
  </si>
  <si>
    <t>西部学刊</t>
  </si>
  <si>
    <t>周期：7-10个工作日
难度：</t>
  </si>
  <si>
    <t>陕西新华出版传媒集团有限责任公司主管主办</t>
  </si>
  <si>
    <t>CN：61-1487/C
ISSN：2095-6916
邮发代号：52-212</t>
  </si>
  <si>
    <r>
      <rPr>
        <sz val="11"/>
        <color rgb="FF000000"/>
        <rFont val="SimSun"/>
        <charset val="134"/>
      </rPr>
      <t>6000字符4版起发</t>
    </r>
    <r>
      <rPr>
        <sz val="11"/>
        <color rgb="FFFF0000"/>
        <rFont val="SimSun"/>
        <charset val="134"/>
      </rPr>
      <t>（第一批学术期刊）</t>
    </r>
  </si>
  <si>
    <r>
      <rPr>
        <sz val="11"/>
        <color rgb="FF000000"/>
        <rFont val="SimSun"/>
        <charset val="134"/>
      </rPr>
      <t>栏目：深入学习贯彻党的二十大精神；西部研究；政治；社会；文化；法律；教育；历史；哲学；文学（</t>
    </r>
    <r>
      <rPr>
        <sz val="11"/>
        <color rgb="FFFF0000"/>
        <rFont val="SimSun"/>
        <charset val="134"/>
      </rPr>
      <t>要求作者学历研究生及以上或职称讲师(中级职称)及以上</t>
    </r>
    <r>
      <rPr>
        <sz val="11"/>
        <color rgb="FF000000"/>
        <rFont val="SimSun"/>
        <charset val="134"/>
      </rPr>
      <t>）</t>
    </r>
  </si>
  <si>
    <t>中国军转民</t>
  </si>
  <si>
    <t>周期：1-2周
难度：一般</t>
  </si>
  <si>
    <t>国家国防科技工业局主管
中国和平利用军工技术协会主办</t>
  </si>
  <si>
    <t>CN：11-4014/N
ISSN：1008-5874
邮发代号:80-450</t>
  </si>
  <si>
    <r>
      <rPr>
        <sz val="11"/>
        <color rgb="FF000000"/>
        <rFont val="SimSun"/>
        <charset val="134"/>
      </rPr>
      <t>3800字符2版起发；</t>
    </r>
    <r>
      <rPr>
        <sz val="11"/>
        <color rgb="FFFF0000"/>
        <rFont val="SimSun"/>
        <charset val="134"/>
      </rPr>
      <t>第一作者需要是教授，副教授</t>
    </r>
  </si>
  <si>
    <r>
      <rPr>
        <sz val="11"/>
        <color rgb="FF000000"/>
        <rFont val="SimSun"/>
        <charset val="134"/>
      </rPr>
      <t>栏目：专家论坛；特别关注</t>
    </r>
    <r>
      <rPr>
        <sz val="11"/>
        <color rgb="FFFF0000"/>
        <rFont val="SimSun"/>
        <charset val="134"/>
      </rPr>
      <t>；学习贯彻党的二十大精神</t>
    </r>
    <r>
      <rPr>
        <sz val="11"/>
        <color rgb="FF000000"/>
        <rFont val="SimSun"/>
        <charset val="134"/>
      </rPr>
      <t>；纪念中国人民解放军建军95周年；人物风采；</t>
    </r>
    <r>
      <rPr>
        <sz val="11"/>
        <color rgb="FFFF0000"/>
        <rFont val="SimSun"/>
        <charset val="134"/>
      </rPr>
      <t>研究与探讨</t>
    </r>
    <r>
      <rPr>
        <sz val="11"/>
        <color rgb="FF000000"/>
        <rFont val="SimSun"/>
        <charset val="134"/>
      </rPr>
      <t>；国际观察；史海烟云等</t>
    </r>
  </si>
  <si>
    <t>区域治理</t>
  </si>
  <si>
    <t>23年12月；1月出刊</t>
  </si>
  <si>
    <t>山西省社会科学院主管
山西社会科学报刊社、山西大众文化传播研究所（有限公司）主办</t>
  </si>
  <si>
    <t>CN：14-1394/D
ISSN：2096-4595</t>
  </si>
  <si>
    <t>5000字符3版
6000字符4版</t>
  </si>
  <si>
    <r>
      <rPr>
        <sz val="11"/>
        <color rgb="FF000000"/>
        <rFont val="SimSun"/>
        <charset val="134"/>
      </rPr>
      <t>收稿范围:企业单位</t>
    </r>
    <r>
      <rPr>
        <sz val="11"/>
        <color rgb="FFFF0000"/>
        <rFont val="SimSun"/>
        <charset val="134"/>
      </rPr>
      <t>思政教育、党建</t>
    </r>
    <r>
      <rPr>
        <sz val="11"/>
        <color rgb="FF000000"/>
        <rFont val="SimSun"/>
        <charset val="134"/>
      </rPr>
      <t>、城镇规划、社区规划、地区文化、地区旅游、任何方面的治理相关、环境、管理、气象、审计、文化、经济、企业文化、企业管理、自然灾害、灾害防治、法律、教育改革非教学、创新创业、民族文化、体育改革、民族体育、文化遗产相关、扶贫、基层建设、队伍建设方向文章。</t>
    </r>
  </si>
  <si>
    <t>1.作者姓名、工作单位：题目应能展现正文主旨，并精炼、醒目，必要时可用副标题。题目下面均应写作者姓名，姓名下面写单位名称（一、二级单位）、所在城市（非直辖市前必须加省名）、邮编，不同单位的多位作者应以序号分别列出上述信息。
2.正文标序：内容应简洁、明了，层次不宜过多，层次序号为一、（一）1.（1）层次少时可依次选序号。
3.数字用法：执行GB/T15835－2011《出版物上数字用法的规定》，凡公元纪年、年代、年、月、日、时刻、各种记数与计量等均采用阿拉伯数字；夏历、清代及其以前纪年、星期几、数字作为语素构成的定型词、词组、惯用语、缩略语、临近两数字并列连用的概略语等用汉字数字。
4.图表：文中尽量少用图表，必须使用时，应简洁、明了，少占篇幅，图表均采用黑色线条，分别用阿拉伯数字顺序编号，应有简明表题（表上）、图题（图下），表中数字应注明资料来源，表格为三线表必须提供可编辑表格。附图须清晰，达到出版要求。</t>
  </si>
  <si>
    <t>国际援助</t>
  </si>
  <si>
    <t>2024年1月；不收北京单位</t>
  </si>
  <si>
    <t>中华出版促进会主管
人民东方出版传媒有限公司主办</t>
  </si>
  <si>
    <t>CN：10-1152/D
ISSN：2095-7181
邮发代号：82-797</t>
  </si>
  <si>
    <r>
      <rPr>
        <sz val="11"/>
        <color rgb="FF000000"/>
        <rFont val="SimSun"/>
        <charset val="134"/>
      </rPr>
      <t>栏目设置：国际援助；传媒传播；企业与管理；教育教学；文化与艺术；经济与商务；社会科学；工程技术；健康关注，等。</t>
    </r>
    <r>
      <rPr>
        <sz val="11"/>
        <color rgb="FFE74025"/>
        <rFont val="SimSun"/>
        <charset val="134"/>
      </rPr>
      <t>（封面有核心字样，综合刊，收全科。教育只收高职高教文章，思政教育的也可以，不收中小学幼儿园）</t>
    </r>
  </si>
  <si>
    <t>时代报告</t>
  </si>
  <si>
    <t>23年12月/1-2月出刊
（自带知网报告10%+原创声明）</t>
  </si>
  <si>
    <t>河南省文学艺术界联合会主管主办</t>
  </si>
  <si>
    <t>CN：41-1413/I
ISSN：1003-2738
邮发代号：36-81</t>
  </si>
  <si>
    <t>4950字符3版起发</t>
  </si>
  <si>
    <r>
      <rPr>
        <sz val="11"/>
        <color rgb="FF000000"/>
        <rFont val="SimSun"/>
        <charset val="134"/>
      </rPr>
      <t>本期特稿、思想前沿、哲学研究、历史与文化、时代论坛（</t>
    </r>
    <r>
      <rPr>
        <sz val="11"/>
        <color rgb="FFFF0000"/>
        <rFont val="SimSun"/>
        <charset val="134"/>
      </rPr>
      <t>只收本科单位，党校，特殊单位不收</t>
    </r>
    <r>
      <rPr>
        <sz val="11"/>
        <color rgb="FF000000"/>
        <rFont val="SimSun"/>
        <charset val="134"/>
      </rPr>
      <t>）</t>
    </r>
  </si>
  <si>
    <t>普通本科单位，需要文章带课题（211，985，双一流学校；博士、教授、副教授可以不要课题），无课题4版起发</t>
  </si>
  <si>
    <t>时代报告·奔流</t>
  </si>
  <si>
    <t>2023年10月/23年11-12月出刊）
（自带知网报告10%+原创声明）</t>
  </si>
  <si>
    <t>CN：41-1413/I
ISSN：1003-2738
邮发代号：36-303</t>
  </si>
  <si>
    <t>中国文学研究、外国文学研究、戏剧与影视学研究、文艺理论研究、文化与传播、语言学研究、图书情报学研究、图书情报学研究
现在语言和翻译基本上只收文学作品影视作品的翻译。</t>
  </si>
  <si>
    <t>办公室业务</t>
  </si>
  <si>
    <t>2024年4-5月
自带知网10%以内</t>
  </si>
  <si>
    <t>中国中南传媒主管主办</t>
  </si>
  <si>
    <t>CN：43-1514/D
ISSN：1004-647X
邮发代号：82-501</t>
  </si>
  <si>
    <t xml:space="preserve">5200-5500字符3版起发（整版）
</t>
  </si>
  <si>
    <r>
      <rPr>
        <sz val="11"/>
        <color rgb="FF000000"/>
        <rFont val="SimSun"/>
        <charset val="134"/>
      </rPr>
      <t>厅室建设、党建工作、政工工作、经验交流、信息工作、保密工作、督查督办、安保工作、会务接待、档案工作、人事管理、现代办公、办公论坛，</t>
    </r>
    <r>
      <rPr>
        <sz val="11"/>
        <color rgb="FFFF0000"/>
        <rFont val="SimSun"/>
        <charset val="134"/>
      </rPr>
      <t>不收教育教学、不收政治跟少数民族的文章</t>
    </r>
    <r>
      <rPr>
        <sz val="11"/>
        <color rgb="FF000000"/>
        <rFont val="SimSun"/>
        <charset val="134"/>
      </rPr>
      <t xml:space="preserve">
</t>
    </r>
    <r>
      <rPr>
        <sz val="11"/>
        <color rgb="FFFF0000"/>
        <rFont val="SimSun"/>
        <charset val="134"/>
      </rPr>
      <t>高校思政教育的还是可以收，就是专业学科的思政不行 比如：建筑装饰材料课程思政教学设计探讨与实践</t>
    </r>
  </si>
  <si>
    <t>稿件题目不超过15字
摘要240字符左右
关键词3-5个
参考文献至少5条</t>
  </si>
  <si>
    <t>知网10%内
带课题的，或行政管理类的（党政机关的作者）好通过</t>
  </si>
  <si>
    <t>时代人物</t>
  </si>
  <si>
    <t>陕西人民出版社有限责任公司主管主办</t>
  </si>
  <si>
    <t>CN：61-1455/C</t>
  </si>
  <si>
    <r>
      <rPr>
        <sz val="11"/>
        <color rgb="FF000000"/>
        <rFont val="SimSun"/>
        <charset val="134"/>
      </rPr>
      <t>7000字符4版起发</t>
    </r>
  </si>
  <si>
    <t>范围：环球人物、当代人物、历史人物、现代人物、人文社哲、文化产业、文艺评论、文化纵横、艺术品鉴、非物质文化、文化理论、国学研究、城市文化、民俗文化、新闻与传播、品牌文化区域、文化校园、文化企业、文化文化、创意产业、经济智库、财政税收、工业经济、电子商务、科学发展观、公共管理、乡村振兴、精准扶贫、宏观经济、区域与城市经济、世界经济、金融投资、产业经济、城市经济、经济体制改革、贸易经济、旅游经济、会展经济、企业经济、人力资源管理、社会治理、行政管理、公共政策、法制时空、决策科学、组织管理、当代思潮、时代论坛、国际政治、教育智库、文博档案、当代思潮（不收现抗日战争、现当代革命者、国家领导人；不收党建和思政、带疫情、带宗教、外交的稿件；不收科技类、中小学相关稿件）</t>
  </si>
  <si>
    <t>马恩、涉党、党建、思政、抗战、红色文化、当代革命者、国家领导人和讲话著作稿件必须7200字符四版起发，并且必须参考文献翔实准确，有课题基金项目，无项目的不收）----这类稿件需要向上面报备的重点选题，请理解。</t>
  </si>
  <si>
    <t>活力</t>
  </si>
  <si>
    <t>24年7-8月；暂停党史相关方向收稿</t>
  </si>
  <si>
    <t>CN：23-1012/F</t>
  </si>
  <si>
    <t>5400字符3版起发
知网25内查重、万方20内。</t>
  </si>
  <si>
    <t>栏目：学党史 悟思想 办实事 开新局；党建和管理；经济与发展；信息化与“互联网+”</t>
  </si>
  <si>
    <t>食品</t>
  </si>
  <si>
    <t>现代食品</t>
  </si>
  <si>
    <t>2023年11-12月/1-2月出刊</t>
  </si>
  <si>
    <t>中粮工程科技有限公司主管；
郑州中粮科研设计院有限公司主办</t>
  </si>
  <si>
    <t>CN：41-1434/TS
ISSN：2096-5060
邮发代号：36-53</t>
  </si>
  <si>
    <t>知网、万方，龙源，维普</t>
  </si>
  <si>
    <t>5400字符3版起发/多900字符加400元（包含英文翻译）</t>
  </si>
  <si>
    <t>粮食流通、粮食机械、行业综述、工艺技术、食品科技、食品安全、分析检测、调查报告</t>
  </si>
  <si>
    <t>投稿要求：
1题目、姓名、单位、摘要、关键词这部分需要英文翻译
2补充下一作和通信作者简介，若无通信作者只要一作简介
作者简介格式：姓名（出生年—），性别，学历，职称，研究方向。通信作者还需E-mail。
3 参考文献至少5条，不得引用本期刊文献，按顺序在文章中引用的地方上标出来</t>
  </si>
  <si>
    <t>食品安全导刊</t>
  </si>
  <si>
    <t>2023年8月/9-10月出刊，终审有退稿的风险</t>
  </si>
  <si>
    <t>中国商业联合会主管
中国商业股份制企业经济联合会主办</t>
  </si>
  <si>
    <t>CN：11-5478/R
ISSN：
邮发代号：</t>
  </si>
  <si>
    <r>
      <rPr>
        <sz val="11"/>
        <color rgb="FF000000"/>
        <rFont val="SimSun"/>
        <charset val="134"/>
      </rPr>
      <t>5400字符3版/含英译（</t>
    </r>
    <r>
      <rPr>
        <sz val="11"/>
        <color rgb="FFFF0000"/>
        <rFont val="SimSun"/>
        <charset val="134"/>
      </rPr>
      <t>有影响因子</t>
    </r>
    <r>
      <rPr>
        <sz val="11"/>
        <color rgb="FF000000"/>
        <rFont val="SimSun"/>
        <charset val="134"/>
      </rPr>
      <t>）多1000字符加300元</t>
    </r>
  </si>
  <si>
    <t>食安管理、质量控制、分析检测、营养与健康、工艺技术、食品科技</t>
  </si>
  <si>
    <t>最多6位作者
题目、作者、单位、省市、摘要、关键词这部分需要英文翻译</t>
  </si>
  <si>
    <t>如果作者要查重报告，投稿时就备注一下</t>
  </si>
  <si>
    <t>中外食品工业</t>
  </si>
  <si>
    <t>23年10-11月
预计11-12月左右出刊
自带知网15%以内报告</t>
  </si>
  <si>
    <t>中国轻工业联合会主管
中国食品工业(集团)公司主办</t>
  </si>
  <si>
    <t>CN:11-5041/TS
ISSN：1672-5336
邮发代号：</t>
  </si>
  <si>
    <t>3版5400字符</t>
  </si>
  <si>
    <t>征稿方向：食品（安全、机械、检测、工艺技术、包装、设计、储藏、运输、物流、保鲜、教学、企业经营管理），农业（种植、企业经济、乡村振兴、农产品、农业发展），水产及畜牧（养殖），医食保健（医学饮食营养保健护理、中药药膳治疗）等相关均可！</t>
  </si>
  <si>
    <t>第一作者必须带作者简介（如有通讯作者必须要简介信息）！
（通讯）作者简介格式：姓名（出生年月—），性别，民族，某省某市，最高学历（研究生需表明是硕士、还是博士），现职称或职务，现主要从事的工作或研究方向。
3、本刊不刊登（且不要）英文摘要！
4、有基金项目的文章，基金项目格式为：基金项目：XXXX项目“具体的项目名称”（项目编号：XXXX）
5、3版5400字符！【摘要】内容不能少于200字符，摘要需包括简单的研究背景、研究内容、研究结果以及后续展望。【关键词】3-5个左右！【参考文献】不少于5条！参考文献必须正文中右上标标注清楚！
6、假如文章有：图片（必须高清原图），公式、都另算字符、图（表）正文中必须体现且必须带图（表）名！
7、如有引言部分，引言需简单介绍背景后，再引出下文内容，主要包括后文的叙述的主要内容和意义，还需承上启下简述下文叙述主要内容。
8、作者需签署《论文著作权许可使用协议》</t>
  </si>
  <si>
    <t>水利</t>
  </si>
  <si>
    <t>水上安全</t>
  </si>
  <si>
    <t>中国水上消防协会主管主办</t>
  </si>
  <si>
    <t>CN:10-1852/X
ISSN:2097-1745</t>
  </si>
  <si>
    <t>征稿范围：运输安全（内核、沿海、远洋），水上消防安全，水上水下作业安全，水利工程，通信与网络安全，水上交通安全管控，港口及设施保安，船员权益，海上风电及新业态安全管理，水上智慧交通，饮用水检测.</t>
  </si>
  <si>
    <t>作者简介：只刊登第一作者及通信作者简介，包括作者姓名，学历，职称及从事的工作。
其他作者只刊登姓名及单位，不限制作者人数。</t>
  </si>
  <si>
    <t>4月刊期开始调整为月刊</t>
  </si>
  <si>
    <t>珠江水运</t>
  </si>
  <si>
    <t>周期：2周
难度：中等</t>
  </si>
  <si>
    <t>中华人民共和国交通运输部主管
珠江航务管理局主办</t>
  </si>
  <si>
    <t>CN：44-1376/U
ISSN：1672-8912</t>
  </si>
  <si>
    <t>征稿方向：海事、航运、造船、港口、码头、水上工程、运输安全、航运科技、历史人文、行业产经</t>
  </si>
  <si>
    <t>水土保持应用技术</t>
  </si>
  <si>
    <t>23年6期（12月）</t>
  </si>
  <si>
    <t>中华人民共和国水利部主管
辽宁省水土保持研究所主办</t>
  </si>
  <si>
    <t>CN：21-1532/S
ISSN：1673-5366
邮发代号：8-174</t>
  </si>
  <si>
    <r>
      <rPr>
        <sz val="11"/>
        <color rgb="FF000000"/>
        <rFont val="SimSun"/>
        <charset val="134"/>
      </rPr>
      <t xml:space="preserve">3000字/2版
</t>
    </r>
    <r>
      <rPr>
        <sz val="11"/>
        <color rgb="FFFF0000"/>
        <rFont val="SimSun"/>
        <charset val="134"/>
      </rPr>
      <t>（第一批学术期刊）</t>
    </r>
  </si>
  <si>
    <t>栏目：试验平台、简讯、生态建设、效益评估、效益评估、工作研究、实用技术、监测技术、科技论坛、规划设计</t>
  </si>
  <si>
    <t>1 来稿要求及注意事项 
（1）来稿要立意新颖，观点明确，内容充实，论证严密，资料可靠。有新观点、新方法、新材料的精粹短稿优先采用。 
（2）来稿一般≤3000字；若＞5000字，请自行压缩。 
（3）论文格式请参照GB7713-87规范要求撰写。 
（4）参考文献采用国标录入，请参照GB/T 7714-2005规范要求撰写。 
（5）来稿请在Word系统中排版。
（6）来稿请附作者真实姓名、简介；详细联系地址及联系电话、E-mai。  
（7）本刊对来稿存贮但不退还，请作者自留底稿。 
（8）自投稿之日起三个月内勿投他刊。</t>
  </si>
  <si>
    <t>智库时代</t>
  </si>
  <si>
    <t>山西社科院主管主办</t>
  </si>
  <si>
    <t>CN：14-1391/D
ISSN：2096-4609
邮发代号：22-570</t>
  </si>
  <si>
    <r>
      <rPr>
        <sz val="11"/>
        <color rgb="FF000000"/>
        <rFont val="SimSun"/>
        <charset val="134"/>
      </rPr>
      <t xml:space="preserve">6000字符4版起发
</t>
    </r>
    <r>
      <rPr>
        <sz val="11"/>
        <color rgb="FFFF0000"/>
        <rFont val="SimSun"/>
        <charset val="134"/>
      </rPr>
      <t>不收半版</t>
    </r>
  </si>
  <si>
    <t>党政，财经，民生，科技，档案管理，教育教学（大专院校），地方政策，思想政治，
不收艺术类稿件
不收疫情相关稿件</t>
  </si>
  <si>
    <t>秦智</t>
  </si>
  <si>
    <t>社会科学界联合会主管
陕西中国西部发展研究中心主办</t>
  </si>
  <si>
    <t>CN：61-1521/C</t>
  </si>
  <si>
    <t>3350/法律思政4410</t>
  </si>
  <si>
    <t>社会观察，经济论坛，文史艺术，探索研究；智言智语；人文视野；专题报道；特别报道。（法律思政方向文章按照4410/3版收费）</t>
  </si>
  <si>
    <t>颂雅风</t>
  </si>
  <si>
    <t>1-2天</t>
  </si>
  <si>
    <t>河北出版传媒集团主管  河北教育出版社主办</t>
  </si>
  <si>
    <t>13-1413/J</t>
  </si>
  <si>
    <t>20半月刊/21是季刊</t>
  </si>
  <si>
    <t>文化交流；学术研究；艺术探索</t>
  </si>
  <si>
    <t>年轻人（教育）</t>
  </si>
  <si>
    <t>共青团湖南省委主管主办</t>
  </si>
  <si>
    <t>43-1181/C</t>
  </si>
  <si>
    <t>栏目：青年思想、青年文化、青年参与、教学设计、青研学人、青少年教育、青少年素质发展、青年视野等</t>
  </si>
  <si>
    <t>南国博览</t>
  </si>
  <si>
    <t>广西日报社主办</t>
  </si>
  <si>
    <t>45-1382</t>
  </si>
  <si>
    <t>栏目：城市经纬、高等教育、基教论坛、艺术教育研究、职业教育、理论实践等。</t>
  </si>
  <si>
    <t>管理观察</t>
  </si>
  <si>
    <t>科技部主管
中国科学技术信息研究所主办</t>
  </si>
  <si>
    <t>11-5688/F</t>
  </si>
  <si>
    <t>企业管理、经营决策、行政与公共事务管理、高教改革与发展、高校改革与发展、医疗与卫生事业管理</t>
  </si>
  <si>
    <t>青年与社会</t>
  </si>
  <si>
    <t>共青团云南省委主管主办</t>
  </si>
  <si>
    <t>53-1037/C</t>
  </si>
  <si>
    <t>知网、龙源、维普 、超星</t>
  </si>
  <si>
    <r>
      <rPr>
        <sz val="11"/>
        <color rgb="FF000000"/>
        <rFont val="SimSun"/>
        <charset val="134"/>
      </rPr>
      <t>栏目：党团建设、青年思想、法苑天地、青年就业、经管之家、社会现象、文史园地等（</t>
    </r>
    <r>
      <rPr>
        <sz val="11"/>
        <color rgb="FFFF0000"/>
        <rFont val="SimSun"/>
        <charset val="134"/>
      </rPr>
      <t>不收教育教学、课程教学、科技、哲学及超范围敏感的文章</t>
    </r>
    <r>
      <rPr>
        <sz val="11"/>
        <color rgb="FF000000"/>
        <rFont val="SimSun"/>
        <charset val="134"/>
      </rPr>
      <t>）</t>
    </r>
  </si>
  <si>
    <t>中国证券期货</t>
  </si>
  <si>
    <t>中国物流与采购联合会主管
中国财富出版社主办</t>
  </si>
  <si>
    <t>—3889/F</t>
  </si>
  <si>
    <t>栏目：期货及衍生品；场外衍生品市场；期权研究 ；证券市场；法规及监管；国际市场；（征稿范围：证券、期货等资本市场）</t>
  </si>
  <si>
    <t>社会与公益（审稿严）</t>
  </si>
  <si>
    <t>中华人民共和国民政部主管中国社会工作联合会主办</t>
  </si>
  <si>
    <t>11-5944/C</t>
  </si>
  <si>
    <t>主要栏目：社会发展研究、社会工作、扶贫建设、社区建设、社会服务与救助、养老与服务、社工学</t>
  </si>
  <si>
    <t>现代交际</t>
  </si>
  <si>
    <t>吉林省社会科学院主管</t>
  </si>
  <si>
    <t>22—1010/C</t>
  </si>
  <si>
    <t>栏目：课题·调查；教学·管理；师资·育人；实践·探索；文化·传播；教法·论坛；法治·社会；经济·产业；文学·艺术；图书馆·档案</t>
  </si>
  <si>
    <t>中华手工</t>
  </si>
  <si>
    <t>重庆市科学技术局主管  重庆市硅酸盐研究所主办</t>
  </si>
  <si>
    <t>50-1166/TS</t>
  </si>
  <si>
    <r>
      <rPr>
        <sz val="11"/>
        <color rgb="FF000000"/>
        <rFont val="SimSun"/>
        <charset val="134"/>
      </rPr>
      <t>栏目：手工视界；艺术观察；视觉设计；数字艺术；艺术教育；艺术理论；文艺探析（</t>
    </r>
    <r>
      <rPr>
        <sz val="11"/>
        <color rgb="FFFF0000"/>
        <rFont val="SimSun"/>
        <charset val="134"/>
      </rPr>
      <t>单月上知网，双月做发行</t>
    </r>
    <r>
      <rPr>
        <sz val="11"/>
        <color rgb="FF000000"/>
        <rFont val="SimSun"/>
        <charset val="134"/>
      </rPr>
      <t>）</t>
    </r>
  </si>
  <si>
    <t>安徽建筑</t>
  </si>
  <si>
    <t>安徽省建筑科学研究设计院主办</t>
  </si>
  <si>
    <t>34-1124/TU</t>
  </si>
  <si>
    <t>栏目：建筑思想理论与实践；施工技术研究与应用；建筑结构研究与应用；岩土工程与地基基础；水·电·暖通技术与应用；建筑材料；建筑教学；BIM与计算机技术；交通工程研究与应用；检测试验与测量技术；管理工作论坛</t>
  </si>
  <si>
    <t>工程与建设（审稿严）</t>
  </si>
  <si>
    <t>安徽出版集团有限责任公司主管                     时代出刊传媒股份有限公司主办</t>
  </si>
  <si>
    <t>34-1296/N</t>
  </si>
  <si>
    <t>栏目：研究与探索；建筑与规划；工程设计；试验与检测；勘察与测量；地基与基础；建造技术；建筑材料；工程管理</t>
  </si>
  <si>
    <t>广东水利水电（审稿严）</t>
  </si>
  <si>
    <t>广东省水利厅主管
广东省水利水电科学研究院主办</t>
  </si>
  <si>
    <t>44-1430/TV</t>
  </si>
  <si>
    <t>102</t>
  </si>
  <si>
    <t>1000/1篇</t>
  </si>
  <si>
    <t>栏目：水生态与水环境；水文与水资源；水工建筑；水利施工；防汛抗旱及其他</t>
  </si>
  <si>
    <t>广西水利水电（审稿严）</t>
  </si>
  <si>
    <t>广西壮族自治区水利厅主管广西水利电力勘测设计研究院有限责任公司主办</t>
  </si>
  <si>
    <t>45-1147/TV</t>
  </si>
  <si>
    <t>114</t>
  </si>
  <si>
    <t>栏目：工程管理；工程地质；规划设计；施工技术；施工管理</t>
  </si>
  <si>
    <t>文艺生活</t>
  </si>
  <si>
    <t>湖南省文化厅主管
湖南省文化馆主办</t>
  </si>
  <si>
    <t>43-1143/I</t>
  </si>
  <si>
    <t>文学新论、艺术广角、民间奇葩、创新论坛、文艺鉴赏、艺苑春秋、中国文艺、世界文艺、书画技巧、诗词歌赋、大众影视、工艺建筑、艺术设计、文化教育、学科园地。</t>
  </si>
  <si>
    <t>中国市场</t>
  </si>
  <si>
    <t>7天</t>
  </si>
  <si>
    <t>中国物流与采购联合会主管主办</t>
  </si>
  <si>
    <t>11-3358/F</t>
  </si>
  <si>
    <t>栏目：本刊特稿、前沿理论、区域与城市经济、财政与金融、产业经济、企业管理、市场营销、财税审计、物流与供应链、数字经济</t>
  </si>
  <si>
    <t>民族音乐</t>
  </si>
  <si>
    <t>云南省文化和旅游厅主管
云南省文化馆主办</t>
  </si>
  <si>
    <t>53-1202/J</t>
  </si>
  <si>
    <t>2650/教育类3300(乐谱2版起发）</t>
  </si>
  <si>
    <t>民间音乐；评论；艺苑；民族之歌；词花；音乐教育（音乐相关的都可发）</t>
  </si>
  <si>
    <t>北方音乐</t>
  </si>
  <si>
    <t>黑龙江省音乐家协会主管
黑龙江省文学艺术界联合会主办</t>
  </si>
  <si>
    <t>23-1062/J</t>
  </si>
  <si>
    <t>2500/750（乐谱）</t>
  </si>
  <si>
    <t>音乐教育、理论学术、音乐世界、表演艺术等</t>
  </si>
  <si>
    <t>传媒论坛</t>
  </si>
  <si>
    <t>江西日报社主管主办</t>
  </si>
  <si>
    <t>36-1348/G2</t>
  </si>
  <si>
    <t>知网、万方、维普、龙源、超星</t>
  </si>
  <si>
    <t>十九大专栏；传媒热点；数字传播；传媒实务；传媒观察；传媒论坛；传媒技术；图书档案；文化纵横</t>
  </si>
  <si>
    <t>青年时代</t>
  </si>
  <si>
    <t>收满（不收贵州地区）</t>
  </si>
  <si>
    <t>共青团贵州省委主管主办</t>
  </si>
  <si>
    <t>52-1032/G0</t>
  </si>
  <si>
    <r>
      <rPr>
        <sz val="11"/>
        <color rgb="FF000000"/>
        <rFont val="SimSun"/>
        <charset val="134"/>
      </rPr>
      <t>语言研究；艺术鉴赏；党建视点；思想政治；人文社会；人力资源；法律视角；高等教育；职业教育；基础教育；经管论坛；图书档案。（</t>
    </r>
    <r>
      <rPr>
        <sz val="11"/>
        <color rgb="FFFF0000"/>
        <rFont val="SimSun"/>
        <charset val="134"/>
      </rPr>
      <t>教育、党政思政、图书馆等均可，最多4个作者</t>
    </r>
    <r>
      <rPr>
        <sz val="11"/>
        <color rgb="FF000000"/>
        <rFont val="SimSun"/>
        <charset val="134"/>
      </rPr>
      <t>）</t>
    </r>
  </si>
  <si>
    <t>参考文献不少于5条；关键词不少于4个；参考文献按顺序上标（标黄）；不刊登作者简介</t>
  </si>
  <si>
    <t>新能源科技</t>
  </si>
  <si>
    <t>江苏省科协技术厅主管  江苏省科学技术情报研究所主办</t>
  </si>
  <si>
    <t>32-1894/TK</t>
  </si>
  <si>
    <r>
      <rPr>
        <sz val="11"/>
        <color rgb="FF000000"/>
        <rFont val="SimSun"/>
        <charset val="134"/>
      </rPr>
      <t>专题报道；行业资讯；新闻速递；新兴能源；焦点论坛；国际资讯；专利快车（</t>
    </r>
    <r>
      <rPr>
        <sz val="11"/>
        <color rgb="FFFF0000"/>
        <rFont val="SimSun"/>
        <charset val="134"/>
      </rPr>
      <t>新能源科技相关的都可以发</t>
    </r>
    <r>
      <rPr>
        <sz val="11"/>
        <color rgb="FF000000"/>
        <rFont val="SimSun"/>
        <charset val="134"/>
      </rPr>
      <t>）</t>
    </r>
  </si>
  <si>
    <t>法制与经济</t>
  </si>
  <si>
    <t>3-4周</t>
  </si>
  <si>
    <t>广西大学主管主办</t>
  </si>
  <si>
    <t>45-1188/D</t>
  </si>
  <si>
    <t>200内</t>
  </si>
  <si>
    <t>栏目：刑法新视野；民法典新探；公安实务；校园法制教育；国际法律合作；热点聚焦；经济研究</t>
  </si>
  <si>
    <t>中国食品工业</t>
  </si>
  <si>
    <t>中国轻工业联合会主管  中国食品工业协会主办</t>
  </si>
  <si>
    <t>11-3632/TS</t>
  </si>
  <si>
    <t>栏目：行业资讯；高端对话；食品故事汇；市场监管；安全与检测；食安科普；食品地理；食行天下；经营与管理；市场聚焦；食品工程</t>
  </si>
  <si>
    <t>兰台内外</t>
  </si>
  <si>
    <t>吉林省当代文化科技报刊有限公司主办</t>
  </si>
  <si>
    <t>22-1021/G2</t>
  </si>
  <si>
    <t>6300（有基金项目5800）</t>
  </si>
  <si>
    <t>栏目：兰台纵横、档案现代化、档案信息化、数字档案、档苑论坛、学术研究、图书情报、管理实践、科技前沿（档案类或者图书馆类均可安排</t>
  </si>
  <si>
    <t>经济研究导刊</t>
  </si>
  <si>
    <t>黑龙江省出版集团有限公司主管主办</t>
  </si>
  <si>
    <t>23-1533/F</t>
  </si>
  <si>
    <t>四网</t>
  </si>
  <si>
    <t>专家论坛、经济理论、企业改革、“三农”研究、金融证券</t>
  </si>
  <si>
    <t>中国轻工业联合会主管        中华全国手工业合作社&amp;中国工业合作经济学会主办</t>
  </si>
  <si>
    <t>11-3946/F</t>
  </si>
  <si>
    <t>栏目：城乡建设；经济观察；战略研究；管理创新；改革论坛；经营之道；理论探讨；财税金融；商贸流通；人力资源管理；文化产业；财务管理；社会视野</t>
  </si>
  <si>
    <t>今日财富</t>
  </si>
  <si>
    <t>15-1211/F</t>
  </si>
  <si>
    <t>栏目：环球视线、云时代、经济纵横、金融研究、管理、财务与会计、社会经纬、市场、人力资源、经济与法</t>
  </si>
  <si>
    <t>中国报业</t>
  </si>
  <si>
    <t>中国报业协会主管主办</t>
  </si>
  <si>
    <t>11-4629/G</t>
  </si>
  <si>
    <t>栏目：报业时评；特别关注；前沿观察；项目评析；传媒阅评；经管论坛；报业新论；地市在线；业界研讨；学园探究；艺苑天地</t>
  </si>
  <si>
    <t>商业经济</t>
  </si>
  <si>
    <t>黑龙江省商务厅主管   黑龙江省商业经济研究所主办</t>
  </si>
  <si>
    <t>23-1057/F</t>
  </si>
  <si>
    <t>196页</t>
  </si>
  <si>
    <t>1500-1800（根据文章质量收费）</t>
  </si>
  <si>
    <t xml:space="preserve"> 栏目：振兴龙江；城市经济；产业经济；现代物流；营销策略；国际贸易；经营管理；关注三农；工作研究；财经纵横；金融证券；校园聚焦（学历和职称最好以硕士研究生，副教授等副高职为宜；其他学历文章质量好也可安排）</t>
  </si>
  <si>
    <t>采写编（严）</t>
  </si>
  <si>
    <t>河北省委宣传部主管
河北日报报业集团主办</t>
  </si>
  <si>
    <t>13-1168/G2</t>
  </si>
  <si>
    <t>栏目：新闻论坛、广电时空、出版广角、新媒体、媒体融合、传媒教学（涉及思政的不收）</t>
  </si>
  <si>
    <t>新闻传播（有终审）</t>
  </si>
  <si>
    <t>黑龙江省新闻工作者协会主管                     黑龙江省新闻工作者协会、黑龙江省新闻研究所主办</t>
  </si>
  <si>
    <t>23-1147/G2</t>
  </si>
  <si>
    <t>栏目：博士论坛、学术园地、媒体融合、应用研究、技术探讨、声屏视野、报纸研究、视觉传达、传媒产业、新闻教育、新媒新论、期刊之页、传媒观察、营销策划、编辑出版、新闻实践、业界探讨、新闻摄影、广告研究</t>
  </si>
  <si>
    <t>文化月刊</t>
  </si>
  <si>
    <t>中华人民共和国文化和旅游部主管                  中国文化传媒集团主办</t>
  </si>
  <si>
    <t>11-3120/G2</t>
  </si>
  <si>
    <t>知网、维普、超星</t>
  </si>
  <si>
    <t>194</t>
  </si>
  <si>
    <t>5000</t>
  </si>
  <si>
    <t>范围：高校教育类稿件文学、艺术、音乐、美术相关，其他不收</t>
  </si>
  <si>
    <t>23年4月（加急年内12月4110/4版）</t>
  </si>
  <si>
    <t>23-1601/G0</t>
  </si>
  <si>
    <t>3600（基金文章根据级别单篇减免200-300）</t>
  </si>
  <si>
    <t>决策探索</t>
  </si>
  <si>
    <t>暂停收稿（出刊前终审，不接急稿）</t>
  </si>
  <si>
    <t>河南省人民政府发展研究中心主管主办</t>
  </si>
  <si>
    <t>41-1009/C</t>
  </si>
  <si>
    <t>知网、万方 维普、龙源、超星</t>
  </si>
  <si>
    <r>
      <rPr>
        <sz val="11"/>
        <color rgb="FF000000"/>
        <rFont val="SimSun"/>
        <charset val="134"/>
      </rPr>
      <t>（</t>
    </r>
    <r>
      <rPr>
        <sz val="11"/>
        <color rgb="FFFF0000"/>
        <rFont val="SimSun"/>
        <charset val="134"/>
      </rPr>
      <t>整版起发；参考文献最少8条；具体的某一门课程教学不收）</t>
    </r>
    <r>
      <rPr>
        <sz val="11"/>
        <color rgb="FF000000"/>
        <rFont val="SimSun"/>
        <charset val="134"/>
      </rPr>
      <t>决策类、党建、调查类、行政与法、文化、科教、社会发展</t>
    </r>
  </si>
  <si>
    <t>艺术家</t>
  </si>
  <si>
    <t>暂停收稿（2022年7-8月）</t>
  </si>
  <si>
    <t>天津市文学艺术联合会主管主办</t>
  </si>
  <si>
    <t>CN 12-1035/J</t>
  </si>
  <si>
    <r>
      <rPr>
        <sz val="11"/>
        <color rgb="FF000000"/>
        <rFont val="SimSun"/>
        <charset val="134"/>
      </rPr>
      <t>文艺评论、文学作品（包括且不限于诗歌、散文、小说）演奏演唱技巧、歌曲舞蹈赏析、艺术作品（包括且不限于绘画、雕塑、工艺美术作品、建筑设计、平面设计、游戏设计等等）、文艺人物宣传等内容为主，</t>
    </r>
    <r>
      <rPr>
        <sz val="11"/>
        <color rgb="FFFF0000"/>
        <rFont val="SimSun"/>
        <charset val="134"/>
      </rPr>
      <t>纯教育类论文将无法通过审稿，不收基础教育。</t>
    </r>
    <r>
      <rPr>
        <sz val="11"/>
        <color rgb="FF000000"/>
        <rFont val="SimSun"/>
        <charset val="134"/>
      </rPr>
      <t>（</t>
    </r>
    <r>
      <rPr>
        <sz val="11"/>
        <color rgb="FFFF0000"/>
        <rFont val="SimSun"/>
        <charset val="134"/>
      </rPr>
      <t>不要摘要、关键词、参考文献）</t>
    </r>
  </si>
  <si>
    <t>广州化工</t>
  </si>
  <si>
    <t>广州化工集团有限公司主管
广州化工研究设计院主办</t>
  </si>
  <si>
    <t>44-1228/TQ</t>
  </si>
  <si>
    <r>
      <rPr>
        <sz val="11"/>
        <color rgb="FF000000"/>
        <rFont val="SimSun"/>
        <charset val="134"/>
      </rPr>
      <t>（</t>
    </r>
    <r>
      <rPr>
        <sz val="11"/>
        <color rgb="FFFF0000"/>
        <rFont val="SimSun"/>
        <charset val="134"/>
      </rPr>
      <t>收高校教育</t>
    </r>
    <r>
      <rPr>
        <sz val="11"/>
        <color rgb="FF000000"/>
        <rFont val="SimSun"/>
        <charset val="134"/>
      </rPr>
      <t>）专论与综述、科学实验、分析测试、环境保护、化工机械、生产技术、教学园地、化工安全与管理</t>
    </r>
  </si>
  <si>
    <t>田径（审稿慢）</t>
  </si>
  <si>
    <t>中国体育报业总社
中国田径协会主办</t>
  </si>
  <si>
    <t>11-1287/G8</t>
  </si>
  <si>
    <r>
      <rPr>
        <sz val="11"/>
        <color rgb="FF000000"/>
        <rFont val="SimSun"/>
        <charset val="134"/>
      </rPr>
      <t xml:space="preserve">栏目：教学园地、运动与体能训练、教练员天地、百家争鸣、运动医疗站
</t>
    </r>
    <r>
      <rPr>
        <sz val="11"/>
        <color rgb="FFFF0000"/>
        <rFont val="SimSun"/>
        <charset val="134"/>
      </rPr>
      <t>小学、中学、大学（包含中职、高职）田径教学、田径教学、竞赛</t>
    </r>
  </si>
  <si>
    <t>体育科技（严）</t>
  </si>
  <si>
    <t>广西壮族自治区体育局主管                        广西体育科学研究所主办</t>
  </si>
  <si>
    <t>45-1171/G8</t>
  </si>
  <si>
    <t>栏目：竞赛训练；运动医学；运动心理；体育社会学；国民体质；体医融合；民族传统体育；体育产业；体育教学</t>
  </si>
  <si>
    <t>化学与粘合（科技核心）</t>
  </si>
  <si>
    <t>黑龙江省科学院主管
黑龙江省科学院石油化学研究院主办</t>
  </si>
  <si>
    <t>23-1224/TQ</t>
  </si>
  <si>
    <t>3200/全包7000元1篇</t>
  </si>
  <si>
    <t>科学实验、化学与粘合剂</t>
  </si>
  <si>
    <t>现代营销(信息版)</t>
  </si>
  <si>
    <t>吉林省新闻出版局主管
吉林省期刊工作者协会主办</t>
  </si>
  <si>
    <t>22-1256/F</t>
  </si>
  <si>
    <t>行业视角；财务金融；经济研究；经营管理；科学管理；区域经济；人力资源；网络商务等</t>
  </si>
  <si>
    <t>现代营销（经营版）</t>
  </si>
  <si>
    <t>22年8-9月</t>
  </si>
  <si>
    <t>经营，经济相关的文章均可安排；作者简介内容：姓名（出生年月），性别，民族，单位全称，职称，学位，研究方向。</t>
  </si>
  <si>
    <t>1.内文必备内容和顺序：标题/作者姓名/单位/省市邮编/项目课题/摘要/关键词/中图分类号/内文/参考文献/作者简介
2.内文层次不易过多，层次序号为：一、（一）、1、（1）。
3.关键词之间用“；”号，参考文献的序号括号为：“[]”。
4.不同单位的作者应标以序号分别列出。
5.参考文献：作者姓名、文章标题、期刊或书名（书名的出版单位）、发表时间。
6.作者简介内容：姓名（出生年月），性别，民族，单位全称，职称，学位，研究方向。
不接收的题材：自然科学、文学艺术、工程技术、单纯教学教法（含财经学科）、党务行政、档案管理工作、外语研究、精准扶贫等。高校教育、事业单位、医院医疗的论文不收</t>
  </si>
  <si>
    <t>资源信息与工程</t>
  </si>
  <si>
    <t>中南大学主管主办</t>
  </si>
  <si>
    <t>43-1533/TD</t>
  </si>
  <si>
    <t>栏目：地质与勘探、矿业工程、土木工程、环境工程、节能与绿色发展、信息工程</t>
  </si>
  <si>
    <t>北方交通</t>
  </si>
  <si>
    <t>辽宁省交通建设投资集团有限责任公司主管          辽宁省交通科学研究院有限责任公司主办</t>
  </si>
  <si>
    <t>21-1536/U</t>
  </si>
  <si>
    <t>栏目：桥梁工程；道路工程；隧道·地铁；交通工程；综合管理等</t>
  </si>
  <si>
    <t>黑龙江人力资源和社会保障</t>
  </si>
  <si>
    <t>收满（自带检测报告，知网30%内）</t>
  </si>
  <si>
    <t>黑龙江省人力资源和社会保障信息中心主管主办</t>
  </si>
  <si>
    <t>23-1574/F</t>
  </si>
  <si>
    <r>
      <rPr>
        <sz val="11"/>
        <color rgb="FF000000"/>
        <rFont val="SimSun"/>
        <charset val="134"/>
      </rPr>
      <t>人力资源、就业指导、职业教育、社会保障等</t>
    </r>
    <r>
      <rPr>
        <sz val="11"/>
        <color rgb="FFFF0000"/>
        <rFont val="SimSun"/>
        <charset val="134"/>
      </rPr>
      <t>（党建、思政、教育的不发）</t>
    </r>
  </si>
  <si>
    <t>领导科学论坛</t>
  </si>
  <si>
    <t>42-1837/C</t>
  </si>
  <si>
    <t>栏目：理论前沿；国家治理评论；领导力论坛；社会治理方略；信息动态；政党建设研究；基础教育观察；高校管理思考</t>
  </si>
  <si>
    <t>时代经贸</t>
  </si>
  <si>
    <t>中国商业联合会主管
中国商业经济学会和《商业经济研究》杂志社主办</t>
  </si>
  <si>
    <t>11-5036/F</t>
  </si>
  <si>
    <t>主要栏目：经济观察、管理创新、区域经济、财税金融、人力资源管理、理论探讨（只收本科以上单位文章）</t>
  </si>
  <si>
    <t>新闻文化建设（严）</t>
  </si>
  <si>
    <t>中国新闻文化促进会主管主办</t>
  </si>
  <si>
    <t>10-1677/G</t>
  </si>
  <si>
    <t>本刊特稿、学术前沿、学子园地、广电传媒、广告与品牌研究、舆情研讨、网络传播、绘画艺术                          （稿件方向：新闻、文宣企划、广播电视、传统媒体、网络与新媒体、数字出版、广告、市场营销、电子商务、各类院校、记者。）</t>
  </si>
  <si>
    <t>中华武术</t>
  </si>
  <si>
    <t>国家体育总局主管      中国体育报业总社有限公司主办</t>
  </si>
  <si>
    <t>11-1293/G8</t>
  </si>
  <si>
    <t>栏目：全运专栏；武林人物；竞技武术研究；学校武术教育研究；武术文化研究等（与武术相关的均可安排）</t>
  </si>
  <si>
    <t>黑龙江省科学技术协会主管
黑龙江省创联文化传媒有限公司主办；</t>
  </si>
  <si>
    <t>23-1508/G</t>
  </si>
  <si>
    <t>2880/3版</t>
  </si>
  <si>
    <t>栏目：旅游资讯；市场瞭望；封面报道；旅游攻略；旅游与经济；旅游与文化；旅游与教育；旅游管理；旅游信息化；乡村旅游；旅游规划与建设；旅游资源；会展与旅游；专题研究；民俗与旅游</t>
  </si>
  <si>
    <t>科技传播（有终审）</t>
  </si>
  <si>
    <t>中国科学技术协会主管      中国科技新闻学会主办</t>
  </si>
  <si>
    <t>11-5820/N</t>
  </si>
  <si>
    <t>知网、龙源、万方</t>
  </si>
  <si>
    <r>
      <rPr>
        <sz val="11"/>
        <color rgb="FF000000"/>
        <rFont val="SimSun"/>
        <charset val="134"/>
      </rPr>
      <t>栏目：科学普及实践；科技新闻传播；传播创新研究；信息科技探索（</t>
    </r>
    <r>
      <rPr>
        <sz val="11"/>
        <color rgb="FFFF0000"/>
        <rFont val="SimSun"/>
        <charset val="134"/>
      </rPr>
      <t>可收教育</t>
    </r>
    <r>
      <rPr>
        <sz val="11"/>
        <color rgb="FF000000"/>
        <rFont val="SimSun"/>
        <charset val="134"/>
      </rPr>
      <t>）</t>
    </r>
  </si>
  <si>
    <t>暂缓收稿</t>
  </si>
  <si>
    <r>
      <rPr>
        <sz val="11"/>
        <color rgb="FF000000"/>
        <rFont val="SimSun"/>
        <charset val="134"/>
      </rPr>
      <t>栏目：综述；支撑技术；规划管理；数字化与信息化；环保节能；建筑智能化；城市设施智慧化（</t>
    </r>
    <r>
      <rPr>
        <sz val="11"/>
        <color rgb="FFFF0000"/>
        <rFont val="SimSun"/>
        <charset val="134"/>
      </rPr>
      <t>题目、作者、单位、摘要和关键词</t>
    </r>
    <r>
      <rPr>
        <sz val="11"/>
        <color rgb="FF000000"/>
        <rFont val="SimSun"/>
        <charset val="134"/>
      </rPr>
      <t>）</t>
    </r>
  </si>
  <si>
    <t>（2）综述：情报分析、学术研究、标准制度研究。
（3）支撑技术：大数据、云计算、物联网、互联网、区块链、人工智能、5G等通信技术、遥测遥控遥感、自动化技术。
（4）规划管理：智慧城市规划设计、ppp、综合管理平台的建设、特色小镇。
（5）数字化与信息化：各种和本刊收录范围相关的计算机信息系统。比如，BIM软件、GIS的相关软件等。
（6）环保节能：绿色、节能、环保的智能化新技术、新材料介绍。
（7）建筑智能化：建筑物的智能化技术、智慧化发展。包括消防报警、安防闭路监控、停车场管理、楼控、广播系统、布线系统、网络系统、对讲系统、音视频系统、大屏系统、机房系统、物业管理系统等。
（8）城市设施智慧化：城市生活配套的各种公共基础设施建设，比如城市道路、桥梁、地铁、地下管线、隧道、河道、轨道交通、污水处理、垃圾处理等工程；与生活紧密相关的管线，比如雨水、污水、给水、中水、电力、热力、燃气等；还有广场、城市绿化等建设过程中的智慧化应用。</t>
  </si>
  <si>
    <t>中州建设</t>
  </si>
  <si>
    <t>河南省住房和城乡建设厅主管主办</t>
  </si>
  <si>
    <t>41-1208/TU</t>
  </si>
  <si>
    <t>收稿方向：城建、园林、城市管理、工程、风景名胜</t>
  </si>
  <si>
    <t>红水河</t>
  </si>
  <si>
    <r>
      <rPr>
        <sz val="11"/>
        <color rgb="FF000000"/>
        <rFont val="SimSun"/>
        <charset val="134"/>
      </rPr>
      <t>暂停收稿</t>
    </r>
    <r>
      <rPr>
        <sz val="11"/>
        <color rgb="FFFF0000"/>
        <rFont val="SimSun"/>
        <charset val="134"/>
      </rPr>
      <t>有终审</t>
    </r>
  </si>
  <si>
    <t>广西电网公司主管     广西水力发电工程学会主办</t>
  </si>
  <si>
    <t>45-1146/TM</t>
  </si>
  <si>
    <t>范围：水利水电、工程施工、电网技术、项目管理</t>
  </si>
  <si>
    <t>运动与健康</t>
  </si>
  <si>
    <t>22年3期</t>
  </si>
  <si>
    <t>42-1629/G8</t>
  </si>
  <si>
    <t>栏目：理论前沿、足球评论、足球文化、足球教育、体育经济、运动科学、体育产业、体育热点、实证研究等。</t>
  </si>
  <si>
    <t>陕西水利</t>
  </si>
  <si>
    <t>暂停收稿（审核严+久，急稿勿投）</t>
  </si>
  <si>
    <t>陕西省水利厅主管
陕西省水利电力勘测设计研究院主办</t>
  </si>
  <si>
    <t>CN：61-1109/TV</t>
  </si>
  <si>
    <t>栏目：水利科技；水文水资源；防汛与抗旱；节水灌溉；水环境污染与防治；城乡供水；水土保持；水文地质与工程地质；信息技术；工程设计与施工；综合研究；</t>
  </si>
  <si>
    <t>注：页码不固定，按篇收，版面多页码会相对多一点）</t>
  </si>
  <si>
    <t>畅谈</t>
  </si>
  <si>
    <r>
      <rPr>
        <sz val="11"/>
        <color rgb="FF000000"/>
        <rFont val="SimSun"/>
        <charset val="134"/>
      </rPr>
      <t>暂停收稿；</t>
    </r>
    <r>
      <rPr>
        <sz val="11"/>
        <color rgb="FFFF0000"/>
        <rFont val="SimSun"/>
        <charset val="134"/>
      </rPr>
      <t>不收四川、北京地区</t>
    </r>
  </si>
  <si>
    <t>四川期刊传媒（集团）股份有限公司主管主办</t>
  </si>
  <si>
    <t>CN：51-1715/D
邮发：62-327</t>
  </si>
  <si>
    <r>
      <rPr>
        <sz val="11"/>
        <color rgb="FF000000"/>
        <rFont val="SimSun"/>
        <charset val="134"/>
      </rPr>
      <t>收稿范围：文学，文化艺术，教育教学（幼基教不收），经济管理，档案管理，大学生论文等。（</t>
    </r>
    <r>
      <rPr>
        <sz val="11"/>
        <color rgb="FFFF0000"/>
        <rFont val="SimSun"/>
        <charset val="134"/>
      </rPr>
      <t>不收医学，涉台，党建、涉藏、建筑、民族、马克思主义、哲学、法律、理工科及特敏感话题，文章内不要出现领导人名字及内容）</t>
    </r>
  </si>
  <si>
    <t>要作者简介、引言，几个作者放几个作者简介！
作者简介：姓名（出生年-出生月），性别，民族，籍贯（省市人），学历，职务，职称，研究方向：</t>
  </si>
  <si>
    <t>新闻研究导刊</t>
  </si>
  <si>
    <t>暂停收稿；有终审</t>
  </si>
  <si>
    <t>重庆日报报业集团主管主办</t>
  </si>
  <si>
    <t>CN：50-1205/G2</t>
  </si>
  <si>
    <t>栏目：研究论文；国际传播；基金课题；媒介观察；传媒实务；广电视角；编辑出版；新媒体应用；文化传播；影视动漫；媒介经营</t>
  </si>
  <si>
    <t>当代化工研究</t>
  </si>
  <si>
    <t>中国企业改革与发展研究会主管主办</t>
  </si>
  <si>
    <t>CN：10-1435/TQ</t>
  </si>
  <si>
    <t>5000；化工教学6700</t>
  </si>
  <si>
    <t>栏目：分析与检测、精细化工、环境工程、技术应用与研究、教学研究 、工艺与设备、科研开发、百家争鸣</t>
  </si>
  <si>
    <t>新西部（审稿严）</t>
  </si>
  <si>
    <t>中共陕西省委宣传部主管
陕西省社会科学院主办</t>
  </si>
  <si>
    <t>CN：61-1368/C</t>
  </si>
  <si>
    <t>栏目：独家调查；党史学习教育；理论探讨；乡村振兴；西部经济；西部社会；西部文化；西部教育；东中部经验（征稿范围：以西部地区的调研报告、专题研究报告等相关对策应用性文章为主，有借鉴价值和典型性的、以介绍东中部经济社会发展经验的调研报告、研究报告择优刊发，纯理论性、教育类文章将不再采用。）</t>
  </si>
  <si>
    <t>改革与开放（审稿严）</t>
  </si>
  <si>
    <t>南京市发展和改革委员会主管                        南京工程咨询中心主办</t>
  </si>
  <si>
    <t>CN：32-1034/F</t>
  </si>
  <si>
    <r>
      <rPr>
        <sz val="11"/>
        <color rgb="FF000000"/>
        <rFont val="SimSun"/>
        <charset val="134"/>
      </rPr>
      <t>4500字4版起发（</t>
    </r>
    <r>
      <rPr>
        <sz val="11"/>
        <color rgb="FFFF0000"/>
        <rFont val="SimSun"/>
        <charset val="134"/>
      </rPr>
      <t>带影响因子</t>
    </r>
    <r>
      <rPr>
        <sz val="11"/>
        <color rgb="FF000000"/>
        <rFont val="SimSun"/>
        <charset val="134"/>
      </rPr>
      <t>）；思政类选题5000字4.5版起发，社会、经济类选题7000字6版起发</t>
    </r>
  </si>
  <si>
    <t>经济、社会治理、基层党建，择优录取</t>
  </si>
  <si>
    <t>企业党建</t>
  </si>
  <si>
    <t>中共天津市人民政府国有资产监督管理委员会委员会主管
中共天津市人民政府国有资产监督管理委员会委员会党校主办</t>
  </si>
  <si>
    <t>CN:12-1394/D
ISSN：1674-0084邮发代号：6-233</t>
  </si>
  <si>
    <t>4800字数2版起发</t>
  </si>
  <si>
    <t>栏目：国资与国企；创新与实践；体系建设；企业政工；企业党支部；企业党建纪实；企业文化建设；思考与探索</t>
  </si>
  <si>
    <t>职工法律天地</t>
  </si>
  <si>
    <t>周期：2天
难度：一般</t>
  </si>
  <si>
    <t>江西省总工会主管主办</t>
  </si>
  <si>
    <t>CN：36-1207/D
ISSN：1008-9837</t>
  </si>
  <si>
    <t>72（暂定）</t>
  </si>
  <si>
    <t>4200-4500字符3版起发</t>
  </si>
  <si>
    <t>栏目：社会广角；以案说法；职场江湖；天地时评等（法律相关文章均可安排）</t>
  </si>
  <si>
    <t>后期会看收稿情况，可能会增加一些页码</t>
  </si>
  <si>
    <t>中兽医学杂志</t>
  </si>
  <si>
    <t>23年9-10月；预计出刊11-12月</t>
  </si>
  <si>
    <t>江西省农业农村厅主管
江西省中兽医研究所主办</t>
  </si>
  <si>
    <t>CN:36-1096/S
ISSN：1003-8655
邮发代号：44-46</t>
  </si>
  <si>
    <t>知网，万方</t>
  </si>
  <si>
    <t>栏目：试验研究、临床金鉴、讯息动态、临症资料、专题论述</t>
  </si>
  <si>
    <t>中外医疗</t>
  </si>
  <si>
    <t>24年上半年</t>
  </si>
  <si>
    <t>国家卫生和计划生育委员会主管                                       卫生计生委医院管理研究所主办</t>
  </si>
  <si>
    <t>11-5625/R ，ISSN：1674-0742</t>
  </si>
  <si>
    <t>198</t>
  </si>
  <si>
    <t>8500字符起发（查重10%）</t>
  </si>
  <si>
    <t>医学方面的临床（不收护理）/参考文献要求18条以上，论著、综述要求22条以上</t>
  </si>
  <si>
    <t>只收市级单位或区级县级三级综合单位可发，护理暂停收稿，只收临床治疗内容文章，1.第一作者为副高及以上职称的可以单独作者发表。2.其他职称3个作者起发，体已文章合格确定版面费；抄袭检测引用率下调至10%以内。参考文献要求15条以上，</t>
  </si>
  <si>
    <t>糖尿病新世界</t>
  </si>
  <si>
    <t>国家卫生和计划生育委员会主管                                全国卫生产业企业管理协会主办</t>
  </si>
  <si>
    <t>11-5019/R；ISSN 1672-4062</t>
  </si>
  <si>
    <t>加英文翻译7000字符以内；（10%）；参考文献要求18条以上，只收糖尿病方面的内容</t>
  </si>
  <si>
    <t>糖尿病方面的文章 （参考文献要求18条以上；参考文献要求近三年的，）</t>
  </si>
  <si>
    <t>参考文献要求12条以上，只收糖尿病方面的内容，1.除第一作者为副高及以上职称的可以发表。2.其它职称要求不少于三个作者，且需要副高及以上职称通讯作者一人才可以发表。满足这2个其中一个条件才可以发表。</t>
  </si>
  <si>
    <t>三个作者起发，除第一作者为副高及以上职称的可以单独作者发表，只收糖尿病方面的内容</t>
  </si>
  <si>
    <t>系统医学</t>
  </si>
  <si>
    <t>国家卫生和计划生育委员会主管                                   全国卫生产业企业管理协会主办</t>
  </si>
  <si>
    <t>11-1369/R ，ISSN 2096-1782  邮发代号80-911</t>
  </si>
  <si>
    <t>196</t>
  </si>
  <si>
    <t>加英文翻译计空格8000字符以内（10%）</t>
  </si>
  <si>
    <t>不收护理/参考文献要求18条以上，论著、综述要求22条以上</t>
  </si>
  <si>
    <t>只收市级单位或区级县级三级综合单位，三个作者起发，2023年7月刊期，基础医学、病理研究、临床检验等非临床疗治类稿件8000字符以内，如果是临床治疗内容必须有基金才能发，参考文献要求12条以上，具体已文章合格确定版面费；抄袭检测引用率下调至10%以内，不收护理文章。</t>
  </si>
  <si>
    <t>世界复合医学</t>
  </si>
  <si>
    <t>国家卫生和计划生育委员会主管                                 全国卫生产业企业管理协会主办</t>
  </si>
  <si>
    <t>10-1273/R ，ISSN 2095-994X  邮发代号80-911</t>
  </si>
  <si>
    <t>7500字符起发（10%）</t>
  </si>
  <si>
    <t>（不收护理/参考文献要求18条以上，论著、综述要求22条以上）医用复合材料研究与应用、医用器材应用、智慧医疗研究、中西医结合”。优先录用“医用复合材料研究与应用、智慧医疗研究”稿件，</t>
  </si>
  <si>
    <t>只收市级单位或区级县级三级综合单位，影像 、 医用复合材料研究与应用、医用器材应用、智慧医疗研究、中西医结合内容文章，三个作者起发， 8000字符，如果是临床治疗内容必须有基金才能发，具体已文章合格确定版面费；抄袭检测引用率下调至10%以内。参考文献要求12条以上，不收护理文章！</t>
  </si>
  <si>
    <t>中国卫生产业</t>
  </si>
  <si>
    <t>CN11-5121/R 
ISSN 1672-5654</t>
  </si>
  <si>
    <t>256</t>
  </si>
  <si>
    <t>经济研究与管理、信息医疗、卫生监督管理、医疗器械、院长论坛、政策解读 ；。参考文献要求12条以上（近三年内）。1.第一作者为副高及以上职称的可以</t>
  </si>
  <si>
    <t>实用妇科内分泌电子杂志</t>
  </si>
  <si>
    <t>国家药品监督管理局主管
中国医药科技出版社主办</t>
  </si>
  <si>
    <t>CN11-9356/R</t>
  </si>
  <si>
    <t xml:space="preserve"> 6000字符3版起</t>
  </si>
  <si>
    <t>栏目：论著；综述；临床研究；诊断技术；典型案例 （妇产科临床、妇产科护理都可投稿）</t>
  </si>
  <si>
    <t>大健康</t>
  </si>
  <si>
    <t>天津出版传媒集团有限公司主管
天津科学技术出版社有限公司、天津市新华书店主办</t>
  </si>
  <si>
    <t>CN12-1452/R</t>
  </si>
  <si>
    <t>栏目：健康管理、健康护理、心理健康、健康科学、临床医学（不收新冠、医患纠纷、党政、医改、国家制度类文章）</t>
  </si>
  <si>
    <t>21年10月由旬刊调整为半月刊，21年31期就是21年的最后一期</t>
  </si>
  <si>
    <t xml:space="preserve"> 妇儿健康导刊</t>
  </si>
  <si>
    <t>周期：10个工作日
难度：</t>
  </si>
  <si>
    <t>中华全国妇女联合会主管
婚姻与家庭杂志社主办</t>
  </si>
  <si>
    <t>CN:2097-115X
ISSN:10-1801/R</t>
  </si>
  <si>
    <t>栏目：医学论著；医学综述；临床诊断；女性保健；儿童保健；孕产保健；乳腺保健；药物研究；护理与康复；护理与康复；政策与管理；专题探讨（收稿要求是科学性，新颖性的妇儿方向的临床、护理、健康类优质稿件。）</t>
  </si>
  <si>
    <t>1.摘要、关键词需要英文翻译
2.参考文献15条以内（优质期刊）</t>
  </si>
  <si>
    <t>1.初审通过后需要付100审稿费，再复审，复审未通过，审稿费不退，复审按照修改且准确，就好通过。
2.计算字符数方式比较复杂，除了论著，综述需要四个版起发，其他栏目三个版起发。最简单直观的计算方法是，要是只想写三个版，写的时候初稿全选五千到六千字符数左右，保证这些要素。要英文摘要，参考文献十五条，优质期刊的参考文献。这样经过修改，正好三个版。也不超版面</t>
  </si>
  <si>
    <t>核心（确定安排期刊后，需缴纳1000元/篇定金 ）</t>
  </si>
  <si>
    <t>书评</t>
  </si>
  <si>
    <t>刊名</t>
  </si>
  <si>
    <t>工业技术经济</t>
  </si>
  <si>
    <t>领导科学</t>
  </si>
  <si>
    <t>生态经济（暂停收稿）</t>
  </si>
  <si>
    <t>能源与环保（暂停收稿）</t>
  </si>
  <si>
    <t>化学与粘合（暂停收稿）</t>
  </si>
  <si>
    <t>电子元件与材料（暂停收稿）</t>
  </si>
  <si>
    <t>食品科技（暂停收稿）</t>
  </si>
  <si>
    <t>商业经济研究  （暂停收稿）</t>
  </si>
  <si>
    <t>中文核心、北核</t>
  </si>
  <si>
    <t>北大核心</t>
  </si>
  <si>
    <t>中文核心、北核                                                  （ISTIC）</t>
  </si>
  <si>
    <t>科技核心</t>
  </si>
  <si>
    <t>北大中文核心期刊</t>
  </si>
  <si>
    <t>中文核心</t>
  </si>
  <si>
    <t>国内刊号</t>
  </si>
  <si>
    <t>22-1129/T</t>
  </si>
  <si>
    <t>CN：41-1024/C</t>
  </si>
  <si>
    <t>53-1193/F</t>
  </si>
  <si>
    <t>41-1443/TK</t>
  </si>
  <si>
    <t>11-3511/TS</t>
  </si>
  <si>
    <t>CN：10-1286/F</t>
  </si>
  <si>
    <t>主管单位</t>
  </si>
  <si>
    <t>吉林省科学技术厅主管                                     中国区域经济学会;吉林省科技信息研究所主办</t>
  </si>
  <si>
    <t>河南省社会科学界联合会主办</t>
  </si>
  <si>
    <t>云南出版集团主管                     云南教育出版社有限责任公司主办</t>
  </si>
  <si>
    <t>河南省工业和信息化委员会主管                         河南省煤炭科学研究院有限公司和河南省煤炭学会共同主办</t>
  </si>
  <si>
    <t>黑龙江省科学院主管                      黑龙江省科学院石油化学研究院主办</t>
  </si>
  <si>
    <t>工业和信息化部主管  国营第 715 厂、中国电子学会、中国电子元件行业协会主办</t>
  </si>
  <si>
    <t>北京粮食集团有限责任公司主管                             北京市粮食科学研究院主办</t>
  </si>
  <si>
    <t>中国商业经济学会主办</t>
  </si>
  <si>
    <t>月刊（录用后6个月）24年上半年</t>
  </si>
  <si>
    <t>月刊（ 23年刊期）</t>
  </si>
  <si>
    <t>月刊（录用后4-6个月）22年下半年-23年上半年</t>
  </si>
  <si>
    <t>月刊（22年下半年）</t>
  </si>
  <si>
    <t>22年下半年-23年上半年</t>
  </si>
  <si>
    <t>半月刊 （暂停收稿）</t>
  </si>
  <si>
    <t>审稿周期</t>
  </si>
  <si>
    <t>60天</t>
  </si>
  <si>
    <t>15天</t>
  </si>
  <si>
    <t>20个工作日</t>
  </si>
  <si>
    <t>2个月</t>
  </si>
  <si>
    <t>要求</t>
  </si>
  <si>
    <t>1.一般研究性论文10000-12000字符
2.第一作者要求博士及以上学历，优先考虑副教授及以上职称，要求有基金项目，国家级优先考虑</t>
  </si>
  <si>
    <r>
      <rPr>
        <sz val="12"/>
        <color rgb="FF000000"/>
        <rFont val="微软雅黑"/>
        <family val="2"/>
        <charset val="134"/>
      </rPr>
      <t>2000字符，思政、教育、法律、经济、文化、艺术、美术、音乐、体育等</t>
    </r>
    <r>
      <rPr>
        <sz val="12"/>
        <color rgb="FFFF0000"/>
        <rFont val="微软雅黑"/>
        <family val="2"/>
        <charset val="134"/>
      </rPr>
      <t>社科</t>
    </r>
    <r>
      <rPr>
        <sz val="12"/>
        <color rgb="FF000000"/>
        <rFont val="微软雅黑"/>
        <family val="2"/>
        <charset val="134"/>
      </rPr>
      <t>综合均可（</t>
    </r>
    <r>
      <rPr>
        <sz val="12"/>
        <color rgb="FFFF0000"/>
        <rFont val="微软雅黑"/>
        <family val="2"/>
        <charset val="134"/>
      </rPr>
      <t>有录用通知，可查稿</t>
    </r>
    <r>
      <rPr>
        <sz val="12"/>
        <color rgb="FF000000"/>
        <rFont val="微软雅黑"/>
        <family val="2"/>
        <charset val="134"/>
      </rPr>
      <t>）</t>
    </r>
  </si>
  <si>
    <t>1.一般研究性论文8000字到12000字
2.第一作者要求博士及以上学历，优先考虑副教授及以上职称，有基金项目优先考虑</t>
  </si>
  <si>
    <t>1.6000字3版起发；           栏目：安全与环境；地学与测量；资源利用与节能；机电与自动化；开采与运输</t>
  </si>
  <si>
    <r>
      <rPr>
        <sz val="11"/>
        <color rgb="FF000000"/>
        <rFont val="微软雅黑"/>
        <family val="2"/>
        <charset val="134"/>
      </rPr>
      <t>3200字符2版起发 图表按照4-500一个算（带影响因子） </t>
    </r>
    <r>
      <rPr>
        <sz val="11"/>
        <color rgb="FFFF0000"/>
        <rFont val="微软雅黑"/>
        <family val="2"/>
        <charset val="134"/>
      </rPr>
      <t>全包7000元1篇</t>
    </r>
  </si>
  <si>
    <t>9000字符5版起发；（文章需要有图表，英文翻译）</t>
  </si>
  <si>
    <t>7000字符5版起发      栏目：生物工程篇；食品开发篇；肉类研究篇；粮食与油脂篇；提取物与应用篇；添加剂与调味品篇；食品安全与检测篇；</t>
  </si>
  <si>
    <r>
      <rPr>
        <sz val="12"/>
        <color rgb="FF000000"/>
        <rFont val="微软雅黑"/>
        <family val="2"/>
        <charset val="134"/>
      </rPr>
      <t>2000字符，经济相关，最好是流通经济相关。（</t>
    </r>
    <r>
      <rPr>
        <sz val="12"/>
        <color rgb="FFFF0000"/>
        <rFont val="微软雅黑"/>
        <family val="2"/>
        <charset val="134"/>
      </rPr>
      <t>有录用，不查稿，作者需要是三本以上院校</t>
    </r>
    <r>
      <rPr>
        <sz val="12"/>
        <color rgb="FF000000"/>
        <rFont val="微软雅黑"/>
        <family val="2"/>
        <charset val="134"/>
      </rPr>
      <t>）</t>
    </r>
  </si>
  <si>
    <t>技术经济、区域经济（大区域，某一省不行）、产业经济、企业经济、低碳经济、创新方法、知识经济、国际研究、综述研究等</t>
  </si>
  <si>
    <t>参考：1.红色文化资源与高校思想政治教育——评《高校思想政治教育实效性研究》 2.新时期教学管理若干问题的分析与解决——评《教育管理心理学》 3.新媒体技术环境下高校思政教育模式探索——评《思想政治教育学原理》</t>
  </si>
  <si>
    <t>环球视点、生态警示、前沿论坛、绿色经济、生态环境、生态文明、绿色设计</t>
  </si>
  <si>
    <t>试验与研究；综述与专论；技术交流；（化学相关）</t>
  </si>
  <si>
    <t>收稿范围：电子陶瓷及器件、新型阻容元件、敏感元件与传感器、半导体材料、微电子器件、集成电路、磁性材料及器件等相关领域</t>
  </si>
  <si>
    <t>参考：1.教育经济与管理学科发展的困境与对策研究——评《教育经济学》 2.日本产业结构变迁对我国产业结构调整的借鉴——评稻盛和夫的《经营与会计》 3.人力资源管理的企业决胜之道——《企业人力资源管理》述评</t>
  </si>
  <si>
    <t>栏目：专论与综述、试验研究、园区与系统、农机与装备、园林园艺、畜牧兽医、农林工程、农业现代化、农林经济、农林教育、乡村振兴等。（重复率低于20%，智慧农业相关文章优先发表，农林牧渔副相关文章可发。</t>
    <phoneticPr fontId="48" type="noConversion"/>
  </si>
  <si>
    <t xml:space="preserve">林业的只收智慧林业方面的文章，普通营林造林的不收；景观园艺需与植物相关； 县（市下设的区级单位，不包括直辖市）及以下单位只收智慧农业、试验、研究类文章
</t>
    <phoneticPr fontId="48" type="noConversion"/>
  </si>
  <si>
    <t>摘要关键词需要英文翻译；不收乡镇单位稿件</t>
    <phoneticPr fontId="48" type="noConversion"/>
  </si>
  <si>
    <t>智慧农业导刊</t>
    <phoneticPr fontId="48" type="noConversion"/>
  </si>
  <si>
    <t>周期：3-5个工作日</t>
    <phoneticPr fontId="48" type="noConversion"/>
  </si>
  <si>
    <t>孩子</t>
    <phoneticPr fontId="48" type="noConversion"/>
  </si>
  <si>
    <r>
      <t>6000字符3版起发；</t>
    </r>
    <r>
      <rPr>
        <sz val="11"/>
        <color rgb="FFFF0000"/>
        <rFont val="SimSun"/>
        <charset val="134"/>
      </rPr>
      <t>论著，综述需要4版版起发；</t>
    </r>
    <phoneticPr fontId="48" type="noConversion"/>
  </si>
  <si>
    <t>24年上半年</t>
    <phoneticPr fontId="48" type="noConversion"/>
  </si>
  <si>
    <t>2023年10月；预计11月出刊；</t>
    <phoneticPr fontId="48" type="noConversion"/>
  </si>
  <si>
    <t>23年11月；预计1月出刊（广东四川重庆云南审核单位）；</t>
    <phoneticPr fontId="48" type="noConversion"/>
  </si>
  <si>
    <r>
      <rPr>
        <sz val="11"/>
        <color rgb="FF000000"/>
        <rFont val="SimSun"/>
        <charset val="134"/>
      </rPr>
      <t>5000字符3版起发；</t>
    </r>
    <r>
      <rPr>
        <sz val="11"/>
        <color rgb="FFFF0000"/>
        <rFont val="SimSun"/>
        <charset val="134"/>
      </rPr>
      <t>（一篇文章最多6位作者）</t>
    </r>
    <phoneticPr fontId="48" type="noConversion"/>
  </si>
  <si>
    <t>23年11-12月</t>
    <phoneticPr fontId="48" type="noConversion"/>
  </si>
  <si>
    <t xml:space="preserve">2024年6-7月（次月中旬出刊）
知网25%以内
</t>
    <phoneticPr fontId="48" type="noConversion"/>
  </si>
  <si>
    <t>2024年2月；</t>
    <phoneticPr fontId="48" type="noConversion"/>
  </si>
  <si>
    <t>5000字符数3版起发</t>
    <phoneticPr fontId="48" type="noConversion"/>
  </si>
  <si>
    <t>5000字符（需有图表）/1篇
可收作品1版2-4幅图</t>
    <phoneticPr fontId="48" type="noConversion"/>
  </si>
  <si>
    <t xml:space="preserve">4800字符3版起发
</t>
    <phoneticPr fontId="48" type="noConversion"/>
  </si>
  <si>
    <t>23年10月；预计11-12月出刊</t>
    <phoneticPr fontId="48" type="noConversion"/>
  </si>
  <si>
    <r>
      <rPr>
        <sz val="11"/>
        <color rgb="FF000000"/>
        <rFont val="SimSun"/>
        <charset val="134"/>
      </rPr>
      <t xml:space="preserve">5000-5400字符3版
</t>
    </r>
    <r>
      <rPr>
        <sz val="11"/>
        <color rgb="FFFF0000"/>
        <rFont val="SimSun"/>
        <charset val="134"/>
      </rPr>
      <t>园林和畜牧兽医</t>
    </r>
    <phoneticPr fontId="48" type="noConversion"/>
  </si>
  <si>
    <r>
      <t>2023年9月；</t>
    </r>
    <r>
      <rPr>
        <sz val="11"/>
        <color rgb="FFFF0000"/>
        <rFont val="SimSun"/>
        <charset val="134"/>
      </rPr>
      <t>出刊前有终审</t>
    </r>
    <r>
      <rPr>
        <sz val="11"/>
        <color rgb="FF000000"/>
        <rFont val="SimSun"/>
        <charset val="134"/>
      </rPr>
      <t>；</t>
    </r>
    <phoneticPr fontId="48" type="noConversion"/>
  </si>
  <si>
    <r>
      <t xml:space="preserve">4800字符3版起发（第一批学术期刊）
</t>
    </r>
    <r>
      <rPr>
        <sz val="11"/>
        <color rgb="FFFF0000"/>
        <rFont val="SimSun"/>
        <charset val="134"/>
      </rPr>
      <t>（图表需要另算费用300-500一个，具体看图表占据内容大小）</t>
    </r>
    <phoneticPr fontId="48" type="noConversion"/>
  </si>
  <si>
    <t>5300字符起发；</t>
    <phoneticPr fontId="48" type="noConversion"/>
  </si>
  <si>
    <t>5000字符3版起发/不要摘要关键词参考文献</t>
    <phoneticPr fontId="48" type="noConversion"/>
  </si>
  <si>
    <t>5000字符3版起发，不要摘要关键词参考文献</t>
    <phoneticPr fontId="48" type="noConversion"/>
  </si>
  <si>
    <r>
      <t>6500字符起发/需要有图，表，数据；</t>
    </r>
    <r>
      <rPr>
        <sz val="11"/>
        <color rgb="FF000000"/>
        <rFont val="SimSun"/>
        <charset val="134"/>
      </rPr>
      <t>（</t>
    </r>
    <r>
      <rPr>
        <sz val="11"/>
        <color rgb="FFFF0000"/>
        <rFont val="SimSun"/>
        <charset val="134"/>
      </rPr>
      <t>第二批学术期刊/10%以内，1次降重机会</t>
    </r>
    <r>
      <rPr>
        <sz val="11"/>
        <color rgb="FF000000"/>
        <rFont val="SimSun"/>
        <charset val="134"/>
      </rPr>
      <t>）</t>
    </r>
    <phoneticPr fontId="48" type="noConversion"/>
  </si>
</sst>
</file>

<file path=xl/styles.xml><?xml version="1.0" encoding="utf-8"?>
<styleSheet xmlns="http://schemas.openxmlformats.org/spreadsheetml/2006/main">
  <numFmts count="2">
    <numFmt numFmtId="176" formatCode="yyyy&quot;年&quot;m&quot;月&quot;;@"/>
    <numFmt numFmtId="177" formatCode="&quot;￥&quot;#,##0.00_);[Red]\(&quot;￥&quot;#,##0.00\)"/>
  </numFmts>
  <fonts count="49">
    <font>
      <sz val="10"/>
      <color theme="1"/>
      <name val="等线"/>
      <charset val="134"/>
      <scheme val="minor"/>
    </font>
    <font>
      <sz val="12"/>
      <color rgb="FFFFFFFF"/>
      <name val="Microsoft YaHei"/>
      <charset val="134"/>
    </font>
    <font>
      <b/>
      <sz val="12"/>
      <color rgb="FF000000"/>
      <name val="Microsoft YaHei"/>
      <charset val="134"/>
    </font>
    <font>
      <sz val="10"/>
      <color rgb="FF000000"/>
      <name val="等线"/>
      <charset val="134"/>
      <scheme val="minor"/>
    </font>
    <font>
      <b/>
      <sz val="11"/>
      <color rgb="FF000000"/>
      <name val="微软雅黑"/>
      <charset val="134"/>
    </font>
    <font>
      <b/>
      <sz val="12"/>
      <color rgb="FFFF0000"/>
      <name val="Microsoft YaHei"/>
      <charset val="134"/>
    </font>
    <font>
      <b/>
      <sz val="11"/>
      <color rgb="FF000000"/>
      <name val="Microsoft YaHei"/>
      <charset val="134"/>
    </font>
    <font>
      <sz val="11"/>
      <color rgb="FF000000"/>
      <name val="微软雅黑"/>
      <charset val="134"/>
    </font>
    <font>
      <sz val="11"/>
      <color rgb="FF000000"/>
      <name val="Microsoft YaHei"/>
      <charset val="134"/>
    </font>
    <font>
      <sz val="12"/>
      <color rgb="FF000000"/>
      <name val="微软雅黑"/>
      <charset val="134"/>
    </font>
    <font>
      <sz val="11"/>
      <color rgb="FF000000"/>
      <name val="等线"/>
      <charset val="134"/>
      <scheme val="minor"/>
    </font>
    <font>
      <sz val="12"/>
      <color rgb="FF000000"/>
      <name val="Microsoft YaHei"/>
      <charset val="134"/>
    </font>
    <font>
      <sz val="10"/>
      <color rgb="FF000000"/>
      <name val="宋体"/>
      <charset val="134"/>
    </font>
    <font>
      <sz val="12"/>
      <color rgb="FF000000"/>
      <name val="等线"/>
      <charset val="134"/>
      <scheme val="minor"/>
    </font>
    <font>
      <sz val="11"/>
      <color rgb="FFFFFFFF"/>
      <name val="微软雅黑"/>
      <charset val="134"/>
    </font>
    <font>
      <b/>
      <sz val="10"/>
      <color rgb="FF000000"/>
      <name val="SimSun"/>
      <charset val="134"/>
    </font>
    <font>
      <b/>
      <sz val="12"/>
      <color rgb="FFFF0000"/>
      <name val="微软雅黑"/>
      <charset val="134"/>
    </font>
    <font>
      <b/>
      <sz val="11"/>
      <color rgb="FF000000"/>
      <name val="SimSun"/>
      <charset val="134"/>
    </font>
    <font>
      <sz val="11"/>
      <color rgb="FF000000"/>
      <name val="SimSun"/>
      <charset val="134"/>
    </font>
    <font>
      <sz val="10"/>
      <color rgb="FF000000"/>
      <name val="SimSun"/>
      <charset val="134"/>
    </font>
    <font>
      <b/>
      <sz val="11"/>
      <color rgb="FFFF0000"/>
      <name val="SimSun"/>
      <charset val="134"/>
    </font>
    <font>
      <sz val="11"/>
      <name val="SimSun"/>
      <charset val="134"/>
    </font>
    <font>
      <sz val="11"/>
      <color rgb="FF000000"/>
      <name val="宋体"/>
      <charset val="134"/>
    </font>
    <font>
      <sz val="11"/>
      <name val="宋体"/>
      <charset val="134"/>
    </font>
    <font>
      <sz val="11"/>
      <color rgb="FFFF0000"/>
      <name val="SimSun"/>
      <charset val="134"/>
    </font>
    <font>
      <sz val="10"/>
      <name val="SimSun"/>
      <charset val="134"/>
    </font>
    <font>
      <sz val="11"/>
      <color rgb="FF0D0D0D"/>
      <name val="SimSun"/>
      <charset val="134"/>
    </font>
    <font>
      <sz val="11"/>
      <color rgb="FF333333"/>
      <name val="SimSun"/>
      <charset val="134"/>
    </font>
    <font>
      <sz val="11"/>
      <color rgb="FFE74025"/>
      <name val="SimSun"/>
      <charset val="134"/>
    </font>
    <font>
      <sz val="12"/>
      <color rgb="FF000000"/>
      <name val="SimSun"/>
      <charset val="134"/>
    </font>
    <font>
      <sz val="12"/>
      <color rgb="FF000000"/>
      <name val="宋体"/>
      <charset val="134"/>
    </font>
    <font>
      <sz val="11"/>
      <color rgb="FF0D0D0D"/>
      <name val="宋体"/>
      <charset val="134"/>
    </font>
    <font>
      <sz val="12"/>
      <name val="等线"/>
      <charset val="134"/>
      <scheme val="minor"/>
    </font>
    <font>
      <b/>
      <sz val="10"/>
      <name val="等线"/>
      <charset val="134"/>
      <scheme val="minor"/>
    </font>
    <font>
      <b/>
      <sz val="11"/>
      <name val="SimSun"/>
      <charset val="134"/>
    </font>
    <font>
      <u/>
      <sz val="11"/>
      <color rgb="FF175CEB"/>
      <name val="SimSun"/>
      <charset val="134"/>
    </font>
    <font>
      <sz val="10"/>
      <color rgb="FFFF0000"/>
      <name val="SimSun"/>
      <charset val="134"/>
    </font>
    <font>
      <sz val="10"/>
      <color rgb="FF000000"/>
      <name val="Helvetica Neue, Helvetica, Ping"/>
      <family val="2"/>
    </font>
    <font>
      <sz val="10"/>
      <color rgb="FFFF0000"/>
      <name val="Helvetica Neue, Helvetica, Ping"/>
      <family val="2"/>
    </font>
    <font>
      <sz val="12"/>
      <color rgb="FFFF0000"/>
      <name val="SimSun"/>
      <charset val="134"/>
    </font>
    <font>
      <sz val="11"/>
      <color rgb="FFFF0000"/>
      <name val="宋体"/>
      <family val="3"/>
      <charset val="134"/>
    </font>
    <font>
      <sz val="11"/>
      <color rgb="FFDE3C36"/>
      <name val="SimSun"/>
      <charset val="134"/>
    </font>
    <font>
      <u/>
      <sz val="11"/>
      <color rgb="FF018FFB"/>
      <name val="SimSun"/>
      <charset val="134"/>
    </font>
    <font>
      <sz val="11"/>
      <color rgb="FF000000"/>
      <name val="宋体"/>
      <family val="3"/>
      <charset val="134"/>
    </font>
    <font>
      <sz val="12"/>
      <color rgb="FF000000"/>
      <name val="微软雅黑"/>
      <family val="2"/>
      <charset val="134"/>
    </font>
    <font>
      <sz val="12"/>
      <color rgb="FFFF0000"/>
      <name val="微软雅黑"/>
      <family val="2"/>
      <charset val="134"/>
    </font>
    <font>
      <sz val="11"/>
      <color rgb="FF000000"/>
      <name val="微软雅黑"/>
      <family val="2"/>
      <charset val="134"/>
    </font>
    <font>
      <sz val="11"/>
      <color rgb="FFFF0000"/>
      <name val="微软雅黑"/>
      <family val="2"/>
      <charset val="134"/>
    </font>
    <font>
      <sz val="9"/>
      <name val="等线"/>
      <family val="3"/>
      <charset val="134"/>
      <scheme val="minor"/>
    </font>
  </fonts>
  <fills count="26">
    <fill>
      <patternFill patternType="none"/>
    </fill>
    <fill>
      <patternFill patternType="gray125"/>
    </fill>
    <fill>
      <patternFill patternType="solid">
        <fgColor rgb="FF000000"/>
        <bgColor indexed="64"/>
      </patternFill>
    </fill>
    <fill>
      <patternFill patternType="solid">
        <fgColor rgb="FFFF0000"/>
        <bgColor indexed="64"/>
      </patternFill>
    </fill>
    <fill>
      <patternFill patternType="solid">
        <fgColor rgb="FFFFFF00"/>
        <bgColor indexed="64"/>
      </patternFill>
    </fill>
    <fill>
      <patternFill patternType="solid">
        <fgColor rgb="FF5B9BD5"/>
        <bgColor indexed="64"/>
      </patternFill>
    </fill>
    <fill>
      <patternFill patternType="solid">
        <fgColor rgb="FFDEEAF6"/>
        <bgColor indexed="64"/>
      </patternFill>
    </fill>
    <fill>
      <patternFill patternType="solid">
        <fgColor rgb="FF2972F4"/>
        <bgColor indexed="64"/>
      </patternFill>
    </fill>
    <fill>
      <patternFill patternType="solid">
        <fgColor rgb="FF70AD47"/>
        <bgColor indexed="64"/>
      </patternFill>
    </fill>
    <fill>
      <patternFill patternType="solid">
        <fgColor rgb="FFDDEBF7"/>
        <bgColor indexed="64"/>
      </patternFill>
    </fill>
    <fill>
      <patternFill patternType="solid">
        <fgColor rgb="FF00B0F0"/>
        <bgColor indexed="64"/>
      </patternFill>
    </fill>
    <fill>
      <patternFill patternType="solid">
        <fgColor rgb="FF00B050"/>
        <bgColor indexed="64"/>
      </patternFill>
    </fill>
    <fill>
      <patternFill patternType="solid">
        <fgColor rgb="FF8CDDFA"/>
        <bgColor indexed="64"/>
      </patternFill>
    </fill>
    <fill>
      <patternFill patternType="solid">
        <fgColor rgb="FF7030A0"/>
        <bgColor indexed="64"/>
      </patternFill>
    </fill>
    <fill>
      <patternFill patternType="solid">
        <fgColor rgb="FFFFFFFF"/>
        <bgColor indexed="64"/>
      </patternFill>
    </fill>
    <fill>
      <patternFill patternType="solid">
        <fgColor rgb="FFFEFB54"/>
        <bgColor indexed="64"/>
      </patternFill>
    </fill>
    <fill>
      <patternFill patternType="solid">
        <fgColor rgb="FFE74025"/>
        <bgColor indexed="64"/>
      </patternFill>
    </fill>
    <fill>
      <patternFill patternType="solid">
        <fgColor rgb="FF319B62"/>
        <bgColor indexed="64"/>
      </patternFill>
    </fill>
    <fill>
      <patternFill patternType="solid">
        <fgColor rgb="FFD58EFF"/>
        <bgColor indexed="64"/>
      </patternFill>
    </fill>
    <fill>
      <patternFill patternType="solid">
        <fgColor rgb="FF4472C4"/>
        <bgColor indexed="64"/>
      </patternFill>
    </fill>
    <fill>
      <patternFill patternType="solid">
        <fgColor rgb="FFF88825"/>
        <bgColor indexed="64"/>
      </patternFill>
    </fill>
    <fill>
      <patternFill patternType="solid">
        <fgColor rgb="FFF4C243"/>
        <bgColor indexed="64"/>
      </patternFill>
    </fill>
    <fill>
      <patternFill patternType="solid">
        <fgColor rgb="FFDE3C36"/>
        <bgColor indexed="64"/>
      </patternFill>
    </fill>
    <fill>
      <patternFill patternType="solid">
        <fgColor rgb="FF326FBA"/>
        <bgColor indexed="64"/>
      </patternFill>
    </fill>
    <fill>
      <patternFill patternType="solid">
        <fgColor rgb="FFED7D31"/>
        <bgColor indexed="64"/>
      </patternFill>
    </fill>
    <fill>
      <patternFill patternType="solid">
        <fgColor rgb="FF9BC2E6"/>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alignment vertical="center"/>
    </xf>
  </cellStyleXfs>
  <cellXfs count="307">
    <xf numFmtId="0" fontId="0" fillId="0" borderId="0" xfId="0" applyFont="1">
      <alignment vertical="center"/>
    </xf>
    <xf numFmtId="0" fontId="0"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vertical="center" wrapText="1"/>
    </xf>
    <xf numFmtId="0" fontId="10" fillId="0" borderId="1" xfId="0" applyFont="1" applyBorder="1" applyAlignment="1">
      <alignment vertical="center" wrapText="1"/>
    </xf>
    <xf numFmtId="0" fontId="3" fillId="0" borderId="1" xfId="0" applyFont="1" applyBorder="1" applyAlignment="1"/>
    <xf numFmtId="0" fontId="0" fillId="0" borderId="0" xfId="0" applyFont="1" applyAlignment="1">
      <alignment horizontal="center" vertical="center"/>
    </xf>
    <xf numFmtId="0" fontId="0" fillId="0" borderId="1" xfId="0" applyFont="1" applyBorder="1" applyAlignment="1"/>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left"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49" fontId="20" fillId="0" borderId="1" xfId="0" applyNumberFormat="1" applyFont="1" applyBorder="1" applyAlignment="1">
      <alignment horizontal="left" vertical="center" wrapText="1"/>
    </xf>
    <xf numFmtId="57" fontId="18" fillId="0" borderId="1" xfId="0" applyNumberFormat="1" applyFont="1" applyBorder="1" applyAlignment="1">
      <alignment horizontal="left" vertical="center" wrapText="1"/>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xf>
    <xf numFmtId="49" fontId="18" fillId="0" borderId="1" xfId="0" applyNumberFormat="1" applyFont="1" applyBorder="1" applyAlignment="1">
      <alignment horizontal="center" vertical="center" wrapText="1"/>
    </xf>
    <xf numFmtId="0" fontId="18" fillId="0" borderId="1" xfId="0" applyFont="1" applyBorder="1" applyAlignment="1">
      <alignment horizontal="left" vertical="center"/>
    </xf>
    <xf numFmtId="0" fontId="21" fillId="0" borderId="1" xfId="0" applyFont="1" applyBorder="1" applyAlignment="1"/>
    <xf numFmtId="0" fontId="21" fillId="0" borderId="1" xfId="0" applyFont="1" applyBorder="1" applyAlignment="1">
      <alignment horizontal="left" vertical="center"/>
    </xf>
    <xf numFmtId="0" fontId="17" fillId="5" borderId="0" xfId="0" applyFont="1" applyFill="1" applyAlignment="1">
      <alignment horizontal="center" vertical="center"/>
    </xf>
    <xf numFmtId="49" fontId="20" fillId="0" borderId="6" xfId="0" applyNumberFormat="1" applyFont="1" applyBorder="1" applyAlignment="1">
      <alignment horizontal="left" vertical="center" wrapText="1"/>
    </xf>
    <xf numFmtId="57" fontId="18" fillId="0" borderId="6" xfId="0" applyNumberFormat="1" applyFont="1" applyBorder="1" applyAlignment="1">
      <alignment horizontal="left" vertical="center" wrapText="1"/>
    </xf>
    <xf numFmtId="0" fontId="18" fillId="0" borderId="6" xfId="0" applyFont="1" applyBorder="1" applyAlignment="1">
      <alignment horizontal="left" vertical="center" wrapText="1"/>
    </xf>
    <xf numFmtId="0" fontId="18" fillId="0" borderId="6" xfId="0" applyFont="1" applyBorder="1" applyAlignment="1">
      <alignment horizontal="center" vertical="center"/>
    </xf>
    <xf numFmtId="49" fontId="18" fillId="0" borderId="6"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17" fillId="0" borderId="1" xfId="0" applyFont="1" applyBorder="1" applyAlignment="1">
      <alignment horizontal="left" vertical="center" wrapText="1"/>
    </xf>
    <xf numFmtId="0" fontId="19"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xf numFmtId="0" fontId="21" fillId="0" borderId="1" xfId="0" applyFont="1" applyBorder="1" applyAlignment="1">
      <alignment horizontal="center" vertical="center"/>
    </xf>
    <xf numFmtId="49" fontId="17" fillId="6" borderId="1" xfId="0" applyNumberFormat="1" applyFont="1" applyFill="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xf numFmtId="176" fontId="18" fillId="0" borderId="1" xfId="0" applyNumberFormat="1" applyFont="1" applyBorder="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vertical="center" wrapText="1"/>
    </xf>
    <xf numFmtId="176" fontId="18" fillId="0" borderId="2" xfId="0" applyNumberFormat="1" applyFont="1" applyBorder="1" applyAlignment="1">
      <alignment horizontal="left" vertical="center" wrapText="1"/>
    </xf>
    <xf numFmtId="0" fontId="18" fillId="0" borderId="2" xfId="0" applyFont="1" applyBorder="1" applyAlignment="1">
      <alignment horizontal="left" vertical="center" wrapText="1"/>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8" fillId="0" borderId="2" xfId="0" applyFont="1" applyBorder="1" applyAlignment="1">
      <alignment horizontal="left" vertical="center"/>
    </xf>
    <xf numFmtId="0" fontId="22" fillId="0" borderId="2" xfId="0" applyFont="1" applyBorder="1" applyAlignment="1">
      <alignment horizontal="left" vertical="center"/>
    </xf>
    <xf numFmtId="0" fontId="22" fillId="0" borderId="2" xfId="0" applyFont="1" applyBorder="1" applyAlignment="1">
      <alignment horizontal="left" vertical="center" wrapText="1"/>
    </xf>
    <xf numFmtId="176" fontId="18" fillId="0" borderId="6" xfId="0" applyNumberFormat="1" applyFont="1" applyBorder="1" applyAlignment="1">
      <alignment horizontal="left" vertical="center" wrapText="1"/>
    </xf>
    <xf numFmtId="0" fontId="18" fillId="0" borderId="6" xfId="0" applyFont="1" applyBorder="1" applyAlignment="1">
      <alignment vertical="center" wrapText="1"/>
    </xf>
    <xf numFmtId="0" fontId="18" fillId="9" borderId="1" xfId="0" applyFont="1" applyFill="1" applyBorder="1" applyAlignment="1">
      <alignment horizontal="center" vertical="center" wrapText="1"/>
    </xf>
    <xf numFmtId="0" fontId="21" fillId="0" borderId="1" xfId="0" applyFont="1" applyBorder="1" applyAlignment="1">
      <alignment vertical="center" wrapText="1"/>
    </xf>
    <xf numFmtId="0" fontId="17" fillId="7" borderId="0" xfId="0" applyFont="1" applyFill="1" applyAlignment="1">
      <alignment horizontal="center" vertical="center" wrapText="1"/>
    </xf>
    <xf numFmtId="0" fontId="18" fillId="9" borderId="1" xfId="0" applyFont="1" applyFill="1" applyBorder="1" applyAlignment="1">
      <alignment vertical="center" wrapText="1"/>
    </xf>
    <xf numFmtId="176" fontId="18" fillId="0" borderId="1" xfId="0" applyNumberFormat="1" applyFont="1" applyBorder="1" applyAlignment="1">
      <alignment horizontal="left" vertical="center"/>
    </xf>
    <xf numFmtId="0" fontId="18" fillId="6" borderId="1" xfId="0" applyFont="1" applyFill="1" applyBorder="1" applyAlignment="1">
      <alignment vertical="center" wrapText="1"/>
    </xf>
    <xf numFmtId="49" fontId="18" fillId="0" borderId="1" xfId="0" applyNumberFormat="1" applyFont="1" applyBorder="1" applyAlignment="1">
      <alignment horizontal="center" vertical="center"/>
    </xf>
    <xf numFmtId="0" fontId="22" fillId="0" borderId="2" xfId="0" applyFont="1" applyBorder="1" applyAlignment="1">
      <alignment horizontal="center" vertical="center"/>
    </xf>
    <xf numFmtId="0" fontId="23" fillId="0" borderId="1" xfId="0" applyFont="1" applyBorder="1" applyAlignment="1">
      <alignment horizontal="left" vertical="center"/>
    </xf>
    <xf numFmtId="0" fontId="18" fillId="0" borderId="6" xfId="0" applyFont="1" applyBorder="1" applyAlignment="1"/>
    <xf numFmtId="0" fontId="18" fillId="0" borderId="6" xfId="0" applyFont="1" applyBorder="1" applyAlignment="1">
      <alignment horizontal="center" vertical="center" wrapText="1"/>
    </xf>
    <xf numFmtId="0" fontId="21" fillId="0" borderId="6" xfId="0" applyFont="1" applyBorder="1" applyAlignment="1"/>
    <xf numFmtId="0" fontId="24" fillId="0" borderId="1" xfId="0" applyFont="1" applyBorder="1" applyAlignment="1">
      <alignment vertical="center" wrapText="1"/>
    </xf>
    <xf numFmtId="176" fontId="21" fillId="0" borderId="1"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2" fillId="0" borderId="1" xfId="0" applyFont="1" applyBorder="1" applyAlignment="1"/>
    <xf numFmtId="0" fontId="22" fillId="0" borderId="1" xfId="0" applyFont="1" applyBorder="1" applyAlignment="1">
      <alignment vertical="center" wrapText="1"/>
    </xf>
    <xf numFmtId="0" fontId="19" fillId="0" borderId="2" xfId="0" applyFont="1" applyBorder="1" applyAlignment="1">
      <alignment horizontal="left" vertical="center" wrapText="1"/>
    </xf>
    <xf numFmtId="0" fontId="19" fillId="0" borderId="2" xfId="0" applyFont="1" applyBorder="1" applyAlignment="1">
      <alignment horizontal="left" vertical="center"/>
    </xf>
    <xf numFmtId="0" fontId="21" fillId="0" borderId="6" xfId="0" applyFont="1" applyBorder="1" applyAlignment="1">
      <alignment horizontal="center" vertical="center"/>
    </xf>
    <xf numFmtId="0" fontId="18" fillId="11" borderId="4" xfId="0" applyFont="1" applyFill="1" applyBorder="1" applyAlignment="1"/>
    <xf numFmtId="0" fontId="22" fillId="0" borderId="1" xfId="0" applyFont="1" applyBorder="1" applyAlignment="1">
      <alignment horizontal="left" vertical="center"/>
    </xf>
    <xf numFmtId="0" fontId="22" fillId="0" borderId="1" xfId="0" applyFont="1" applyBorder="1" applyAlignment="1">
      <alignment horizontal="left" vertical="center" wrapText="1"/>
    </xf>
    <xf numFmtId="0" fontId="18" fillId="11" borderId="0" xfId="0" applyFont="1" applyFill="1" applyAlignment="1">
      <alignment horizontal="center" vertical="center"/>
    </xf>
    <xf numFmtId="0" fontId="18" fillId="0" borderId="2" xfId="0" applyFont="1" applyBorder="1" applyAlignment="1"/>
    <xf numFmtId="57" fontId="18" fillId="0" borderId="2" xfId="0" applyNumberFormat="1" applyFont="1" applyBorder="1" applyAlignment="1">
      <alignment vertical="center" wrapText="1"/>
    </xf>
    <xf numFmtId="0" fontId="22" fillId="0" borderId="2" xfId="0" applyFont="1" applyBorder="1" applyAlignment="1"/>
    <xf numFmtId="0" fontId="22" fillId="0" borderId="2" xfId="0" applyFont="1" applyBorder="1" applyAlignment="1">
      <alignment vertical="center" wrapText="1"/>
    </xf>
    <xf numFmtId="0" fontId="21" fillId="0" borderId="2" xfId="0" applyFont="1" applyBorder="1" applyAlignment="1"/>
    <xf numFmtId="0" fontId="22" fillId="0" borderId="1" xfId="0" applyFont="1" applyBorder="1" applyAlignment="1">
      <alignment horizontal="center" vertical="center"/>
    </xf>
    <xf numFmtId="0" fontId="19" fillId="0" borderId="2" xfId="0" applyFont="1" applyBorder="1" applyAlignment="1">
      <alignment horizontal="center" vertical="center"/>
    </xf>
    <xf numFmtId="0" fontId="25" fillId="0" borderId="2" xfId="0" applyFont="1" applyBorder="1" applyAlignment="1">
      <alignment horizontal="left" vertical="center" wrapText="1"/>
    </xf>
    <xf numFmtId="0" fontId="23" fillId="0" borderId="7" xfId="0" applyFont="1" applyBorder="1" applyAlignment="1">
      <alignment horizontal="left" vertical="center"/>
    </xf>
    <xf numFmtId="0" fontId="18" fillId="0" borderId="7" xfId="0" applyFont="1" applyBorder="1" applyAlignment="1">
      <alignment horizontal="left" vertical="center" wrapText="1"/>
    </xf>
    <xf numFmtId="0" fontId="21" fillId="0" borderId="8" xfId="0" applyFont="1" applyBorder="1" applyAlignment="1">
      <alignment horizontal="left" vertical="center" wrapText="1"/>
    </xf>
    <xf numFmtId="0" fontId="21" fillId="0" borderId="8" xfId="0" applyFont="1" applyBorder="1" applyAlignment="1"/>
    <xf numFmtId="0" fontId="18" fillId="0" borderId="3" xfId="0" applyFont="1" applyBorder="1" applyAlignment="1"/>
    <xf numFmtId="0" fontId="22" fillId="0" borderId="8" xfId="0" applyFont="1" applyBorder="1" applyAlignment="1">
      <alignment vertical="center" wrapText="1"/>
    </xf>
    <xf numFmtId="0" fontId="0" fillId="0" borderId="8" xfId="0" applyFont="1" applyBorder="1" applyAlignment="1"/>
    <xf numFmtId="0" fontId="18" fillId="0" borderId="8" xfId="0" applyFont="1" applyBorder="1" applyAlignment="1"/>
    <xf numFmtId="0" fontId="21" fillId="0" borderId="5" xfId="0" applyFont="1" applyBorder="1" applyAlignment="1"/>
    <xf numFmtId="0" fontId="23" fillId="0" borderId="6" xfId="0" applyFont="1" applyBorder="1" applyAlignment="1">
      <alignment horizontal="left" vertical="center"/>
    </xf>
    <xf numFmtId="0" fontId="21" fillId="0" borderId="3" xfId="0" applyFont="1" applyBorder="1" applyAlignment="1"/>
    <xf numFmtId="0" fontId="24" fillId="0" borderId="2" xfId="0" applyFont="1" applyBorder="1" applyAlignment="1"/>
    <xf numFmtId="0" fontId="26" fillId="0" borderId="1" xfId="0" applyFont="1" applyBorder="1" applyAlignment="1">
      <alignment vertical="center" wrapText="1"/>
    </xf>
    <xf numFmtId="0" fontId="0" fillId="0" borderId="6" xfId="0" applyFont="1" applyBorder="1" applyAlignment="1">
      <alignment vertical="center" wrapText="1"/>
    </xf>
    <xf numFmtId="0" fontId="17" fillId="0" borderId="1" xfId="0" applyFont="1" applyBorder="1" applyAlignment="1">
      <alignment horizontal="left" vertical="center"/>
    </xf>
    <xf numFmtId="0" fontId="0" fillId="0" borderId="0" xfId="0" applyFont="1" applyAlignment="1">
      <alignment horizontal="left" vertical="center"/>
    </xf>
    <xf numFmtId="0" fontId="22" fillId="0" borderId="1" xfId="0" applyFont="1" applyBorder="1" applyAlignment="1">
      <alignment horizontal="center" vertical="center" wrapText="1"/>
    </xf>
    <xf numFmtId="0" fontId="12" fillId="0" borderId="1" xfId="0" applyFont="1" applyBorder="1" applyAlignment="1">
      <alignment horizontal="left" vertical="center"/>
    </xf>
    <xf numFmtId="57" fontId="18" fillId="0" borderId="1" xfId="0" applyNumberFormat="1" applyFont="1" applyBorder="1" applyAlignment="1">
      <alignment horizontal="left" vertical="center"/>
    </xf>
    <xf numFmtId="0" fontId="12" fillId="0" borderId="1" xfId="0" applyFont="1" applyBorder="1" applyAlignment="1">
      <alignment horizontal="center" vertical="center"/>
    </xf>
    <xf numFmtId="0" fontId="19" fillId="0" borderId="1" xfId="0" applyFont="1" applyBorder="1" applyAlignment="1"/>
    <xf numFmtId="0" fontId="19" fillId="0" borderId="1" xfId="0" applyFont="1" applyBorder="1" applyAlignment="1">
      <alignment vertical="center" wrapText="1"/>
    </xf>
    <xf numFmtId="49" fontId="22" fillId="6" borderId="0" xfId="0" applyNumberFormat="1" applyFont="1" applyFill="1" applyAlignment="1">
      <alignment horizontal="left" vertical="center" wrapText="1"/>
    </xf>
    <xf numFmtId="0" fontId="18" fillId="0" borderId="5" xfId="0" applyFont="1" applyBorder="1" applyAlignment="1">
      <alignment horizontal="left" vertical="center" wrapText="1"/>
    </xf>
    <xf numFmtId="0" fontId="22" fillId="0" borderId="6" xfId="0" applyFont="1" applyBorder="1" applyAlignment="1"/>
    <xf numFmtId="0" fontId="18" fillId="0" borderId="8" xfId="0" applyFont="1" applyBorder="1" applyAlignment="1">
      <alignment horizontal="left" vertical="center" wrapText="1"/>
    </xf>
    <xf numFmtId="0" fontId="21" fillId="0" borderId="6" xfId="0" applyFont="1" applyBorder="1" applyAlignment="1">
      <alignment horizontal="left" vertical="center"/>
    </xf>
    <xf numFmtId="0" fontId="18" fillId="3" borderId="4" xfId="0" applyFont="1" applyFill="1" applyBorder="1" applyAlignment="1"/>
    <xf numFmtId="0" fontId="23" fillId="0" borderId="1" xfId="0" applyFont="1" applyBorder="1" applyAlignment="1"/>
    <xf numFmtId="0" fontId="19" fillId="0" borderId="0" xfId="0" applyFont="1" applyAlignment="1">
      <alignment horizontal="left" vertical="center" wrapText="1"/>
    </xf>
    <xf numFmtId="0" fontId="21" fillId="0" borderId="0" xfId="0" applyFont="1" applyAlignment="1"/>
    <xf numFmtId="0" fontId="17" fillId="0" borderId="2" xfId="0" applyFont="1" applyBorder="1" applyAlignment="1">
      <alignment horizontal="left" vertical="center"/>
    </xf>
    <xf numFmtId="0" fontId="27" fillId="0" borderId="1" xfId="0" applyFont="1" applyBorder="1" applyAlignment="1">
      <alignment horizontal="left" vertical="center" wrapText="1"/>
    </xf>
    <xf numFmtId="0" fontId="18" fillId="0" borderId="6" xfId="0" applyFont="1" applyBorder="1" applyAlignment="1">
      <alignment horizontal="left" vertical="center"/>
    </xf>
    <xf numFmtId="57" fontId="18" fillId="0" borderId="6" xfId="0" applyNumberFormat="1" applyFont="1" applyBorder="1" applyAlignment="1">
      <alignment horizontal="left" vertical="center"/>
    </xf>
    <xf numFmtId="0" fontId="28" fillId="0" borderId="1" xfId="0" applyFont="1" applyBorder="1" applyAlignment="1">
      <alignment vertical="center" wrapText="1"/>
    </xf>
    <xf numFmtId="176" fontId="18" fillId="0" borderId="2" xfId="0" applyNumberFormat="1" applyFont="1" applyBorder="1" applyAlignment="1">
      <alignment horizontal="left" vertical="center"/>
    </xf>
    <xf numFmtId="0" fontId="0" fillId="0" borderId="0" xfId="0" applyFont="1" applyAlignment="1"/>
    <xf numFmtId="0" fontId="0" fillId="0" borderId="6" xfId="0" applyFont="1" applyBorder="1" applyAlignment="1"/>
    <xf numFmtId="0" fontId="18" fillId="14" borderId="1" xfId="0" applyFont="1" applyFill="1" applyBorder="1" applyAlignment="1"/>
    <xf numFmtId="0" fontId="21" fillId="0" borderId="6" xfId="0" applyFont="1" applyBorder="1" applyAlignment="1">
      <alignment horizontal="left" vertical="center" wrapText="1"/>
    </xf>
    <xf numFmtId="0" fontId="18" fillId="14" borderId="6" xfId="0" applyFont="1" applyFill="1" applyBorder="1" applyAlignment="1"/>
    <xf numFmtId="0" fontId="17" fillId="13" borderId="11" xfId="0" applyFont="1" applyFill="1" applyBorder="1" applyAlignment="1"/>
    <xf numFmtId="49" fontId="18" fillId="6" borderId="1" xfId="0" applyNumberFormat="1" applyFont="1" applyFill="1" applyBorder="1" applyAlignment="1">
      <alignment horizontal="left" vertical="center" wrapText="1"/>
    </xf>
    <xf numFmtId="0" fontId="17" fillId="13" borderId="4" xfId="0" applyFont="1" applyFill="1" applyBorder="1" applyAlignment="1"/>
    <xf numFmtId="0" fontId="17" fillId="13" borderId="0" xfId="0" applyFont="1" applyFill="1" applyAlignment="1">
      <alignment horizontal="center" vertical="center" wrapText="1"/>
    </xf>
    <xf numFmtId="0" fontId="24" fillId="14" borderId="6" xfId="0" applyFont="1" applyFill="1" applyBorder="1" applyAlignment="1">
      <alignment horizontal="left" vertical="center"/>
    </xf>
    <xf numFmtId="176" fontId="18" fillId="0" borderId="6" xfId="0" applyNumberFormat="1" applyFont="1" applyBorder="1" applyAlignment="1">
      <alignment horizontal="left" vertical="center"/>
    </xf>
    <xf numFmtId="0" fontId="17" fillId="11" borderId="0" xfId="0" applyFont="1" applyFill="1" applyAlignment="1">
      <alignment vertical="center" wrapText="1"/>
    </xf>
    <xf numFmtId="0" fontId="17" fillId="0" borderId="2" xfId="0" applyFont="1" applyBorder="1" applyAlignment="1">
      <alignment horizontal="left" vertical="center" wrapText="1"/>
    </xf>
    <xf numFmtId="0" fontId="18" fillId="0" borderId="0" xfId="0" applyFont="1" applyAlignment="1">
      <alignment horizontal="left" vertical="center" wrapText="1"/>
    </xf>
    <xf numFmtId="0" fontId="18" fillId="0" borderId="7" xfId="0" applyFont="1" applyBorder="1" applyAlignment="1">
      <alignment vertical="center" wrapText="1"/>
    </xf>
    <xf numFmtId="0" fontId="21" fillId="0" borderId="0" xfId="0" applyFont="1" applyAlignment="1">
      <alignment horizontal="left" vertical="center"/>
    </xf>
    <xf numFmtId="0" fontId="21" fillId="0" borderId="0" xfId="0" applyFont="1" applyAlignment="1">
      <alignment horizontal="center" vertical="center"/>
    </xf>
    <xf numFmtId="49" fontId="17" fillId="0" borderId="1" xfId="0" applyNumberFormat="1" applyFont="1" applyBorder="1" applyAlignment="1">
      <alignment horizontal="left" vertical="center"/>
    </xf>
    <xf numFmtId="0" fontId="24" fillId="0" borderId="2" xfId="0" applyFont="1" applyBorder="1" applyAlignment="1">
      <alignment horizontal="left" vertical="center"/>
    </xf>
    <xf numFmtId="57" fontId="18" fillId="0" borderId="2" xfId="0" applyNumberFormat="1" applyFont="1" applyBorder="1" applyAlignment="1">
      <alignment horizontal="left" vertical="center" wrapText="1"/>
    </xf>
    <xf numFmtId="0" fontId="28" fillId="0" borderId="1" xfId="0" applyFont="1" applyBorder="1" applyAlignment="1"/>
    <xf numFmtId="0" fontId="24" fillId="0" borderId="2" xfId="0" applyFont="1" applyBorder="1" applyAlignment="1">
      <alignment horizontal="left" vertical="center" wrapText="1"/>
    </xf>
    <xf numFmtId="57" fontId="19" fillId="0" borderId="1" xfId="0" applyNumberFormat="1" applyFont="1" applyBorder="1" applyAlignment="1">
      <alignment horizontal="left" vertical="center" wrapText="1"/>
    </xf>
    <xf numFmtId="0" fontId="19" fillId="0" borderId="1" xfId="0" applyFont="1" applyBorder="1" applyAlignment="1">
      <alignment horizontal="center" vertical="center" wrapText="1"/>
    </xf>
    <xf numFmtId="0" fontId="3" fillId="0" borderId="0" xfId="0" applyFont="1" applyAlignment="1"/>
    <xf numFmtId="0" fontId="17" fillId="17" borderId="0" xfId="0" applyFont="1" applyFill="1" applyAlignment="1">
      <alignment horizontal="center" vertical="center" wrapText="1"/>
    </xf>
    <xf numFmtId="0" fontId="20" fillId="0" borderId="1" xfId="0" applyFont="1" applyBorder="1" applyAlignment="1">
      <alignment vertical="center" wrapText="1"/>
    </xf>
    <xf numFmtId="0" fontId="24" fillId="0" borderId="2" xfId="0" applyFont="1" applyBorder="1" applyAlignment="1">
      <alignment vertical="center" wrapText="1"/>
    </xf>
    <xf numFmtId="0" fontId="17" fillId="0" borderId="1" xfId="0" applyFont="1" applyBorder="1" applyAlignment="1">
      <alignment vertical="center" wrapText="1"/>
    </xf>
    <xf numFmtId="0" fontId="18" fillId="0" borderId="0" xfId="0" applyFont="1" applyAlignment="1">
      <alignment vertical="center" wrapText="1"/>
    </xf>
    <xf numFmtId="0" fontId="24" fillId="0" borderId="1" xfId="0" applyFont="1" applyBorder="1" applyAlignment="1"/>
    <xf numFmtId="0" fontId="28" fillId="0" borderId="2" xfId="0" applyFont="1" applyBorder="1" applyAlignment="1"/>
    <xf numFmtId="0" fontId="21" fillId="0" borderId="1" xfId="0" applyFont="1" applyBorder="1" applyAlignment="1">
      <alignment horizontal="center" vertical="center" wrapText="1"/>
    </xf>
    <xf numFmtId="0" fontId="24" fillId="0" borderId="1" xfId="0" applyFont="1" applyBorder="1" applyAlignment="1">
      <alignment horizontal="left" vertical="center"/>
    </xf>
    <xf numFmtId="0" fontId="28" fillId="0" borderId="2" xfId="0" applyFont="1" applyBorder="1" applyAlignment="1">
      <alignment horizontal="left" vertical="center"/>
    </xf>
    <xf numFmtId="0" fontId="29" fillId="0" borderId="2" xfId="0" applyFont="1" applyBorder="1" applyAlignment="1">
      <alignment horizontal="left" vertical="center" wrapText="1"/>
    </xf>
    <xf numFmtId="0" fontId="29" fillId="0" borderId="2" xfId="0" applyFont="1" applyBorder="1" applyAlignment="1">
      <alignment vertical="center" wrapText="1"/>
    </xf>
    <xf numFmtId="0" fontId="29" fillId="0" borderId="2" xfId="0" applyFont="1" applyBorder="1" applyAlignment="1"/>
    <xf numFmtId="0" fontId="29" fillId="0" borderId="2" xfId="0" applyFont="1" applyBorder="1" applyAlignment="1">
      <alignment horizontal="center" vertical="center"/>
    </xf>
    <xf numFmtId="0" fontId="29" fillId="0" borderId="2" xfId="0" applyFont="1" applyBorder="1" applyAlignment="1">
      <alignment horizontal="left" vertical="center"/>
    </xf>
    <xf numFmtId="0" fontId="29" fillId="0" borderId="1" xfId="0" applyFont="1" applyBorder="1" applyAlignment="1">
      <alignment horizontal="left" vertical="center" wrapText="1"/>
    </xf>
    <xf numFmtId="176" fontId="29" fillId="0" borderId="1" xfId="0" applyNumberFormat="1" applyFont="1" applyBorder="1" applyAlignment="1">
      <alignment horizontal="left" vertical="center"/>
    </xf>
    <xf numFmtId="0" fontId="29" fillId="0" borderId="1" xfId="0" applyFont="1" applyBorder="1" applyAlignment="1">
      <alignment horizontal="left" vertical="center"/>
    </xf>
    <xf numFmtId="0" fontId="29" fillId="0" borderId="6" xfId="0" applyFont="1" applyBorder="1" applyAlignment="1">
      <alignment horizontal="left" vertical="center" wrapText="1"/>
    </xf>
    <xf numFmtId="0" fontId="29" fillId="0" borderId="6" xfId="0" applyFont="1" applyBorder="1" applyAlignment="1">
      <alignment horizontal="left" vertical="center"/>
    </xf>
    <xf numFmtId="0" fontId="30" fillId="0" borderId="6" xfId="0" applyFont="1" applyBorder="1" applyAlignment="1">
      <alignment horizontal="left" vertical="center"/>
    </xf>
    <xf numFmtId="0" fontId="30" fillId="0" borderId="6" xfId="0" applyFont="1" applyBorder="1" applyAlignment="1">
      <alignment horizontal="left" vertical="center" wrapText="1"/>
    </xf>
    <xf numFmtId="57" fontId="21" fillId="0" borderId="1" xfId="0" applyNumberFormat="1" applyFont="1" applyBorder="1" applyAlignment="1">
      <alignment horizontal="left" vertical="center" wrapText="1"/>
    </xf>
    <xf numFmtId="0" fontId="26" fillId="14" borderId="1" xfId="0" applyFont="1" applyFill="1" applyBorder="1" applyAlignment="1">
      <alignment horizontal="left" vertical="center"/>
    </xf>
    <xf numFmtId="57" fontId="31" fillId="0" borderId="1" xfId="0" applyNumberFormat="1" applyFont="1" applyBorder="1" applyAlignment="1">
      <alignment horizontal="left" vertical="center"/>
    </xf>
    <xf numFmtId="0" fontId="26" fillId="0" borderId="1" xfId="0" applyFont="1" applyBorder="1" applyAlignment="1">
      <alignment horizontal="left" vertical="center" wrapText="1"/>
    </xf>
    <xf numFmtId="0" fontId="26" fillId="0" borderId="1" xfId="0" applyFont="1" applyBorder="1" applyAlignment="1">
      <alignment horizontal="left" vertical="center"/>
    </xf>
    <xf numFmtId="0" fontId="31" fillId="0" borderId="1" xfId="0" applyFont="1" applyBorder="1" applyAlignment="1">
      <alignment horizontal="left" vertical="center"/>
    </xf>
    <xf numFmtId="0" fontId="31" fillId="0" borderId="1" xfId="0" applyFont="1" applyBorder="1" applyAlignment="1">
      <alignment horizontal="left" vertical="center" wrapText="1"/>
    </xf>
    <xf numFmtId="57" fontId="26" fillId="0" borderId="1" xfId="0" applyNumberFormat="1" applyFont="1" applyBorder="1" applyAlignment="1">
      <alignment horizontal="left" vertical="center" wrapText="1"/>
    </xf>
    <xf numFmtId="0" fontId="26" fillId="0" borderId="1" xfId="0" applyFont="1" applyBorder="1" applyAlignment="1"/>
    <xf numFmtId="0" fontId="26" fillId="0" borderId="1" xfId="0" applyFont="1" applyBorder="1" applyAlignment="1">
      <alignment horizontal="center" vertical="center"/>
    </xf>
    <xf numFmtId="176" fontId="22" fillId="0" borderId="1" xfId="0" applyNumberFormat="1" applyFont="1" applyBorder="1" applyAlignment="1">
      <alignment horizontal="left" vertical="center" wrapText="1"/>
    </xf>
    <xf numFmtId="0" fontId="28" fillId="0" borderId="1" xfId="0" applyFont="1" applyBorder="1" applyAlignment="1">
      <alignment horizontal="left" vertical="center"/>
    </xf>
    <xf numFmtId="0" fontId="17" fillId="19" borderId="0" xfId="0" applyFont="1" applyFill="1" applyAlignment="1">
      <alignment horizontal="center" vertical="center" wrapText="1"/>
    </xf>
    <xf numFmtId="0" fontId="17" fillId="18" borderId="0" xfId="0" applyFont="1" applyFill="1" applyAlignment="1">
      <alignment horizontal="center" vertical="center" wrapText="1"/>
    </xf>
    <xf numFmtId="0" fontId="17" fillId="7" borderId="1" xfId="0" applyFont="1" applyFill="1" applyBorder="1" applyAlignment="1">
      <alignment horizontal="center" vertical="center" wrapText="1"/>
    </xf>
    <xf numFmtId="0" fontId="20" fillId="0" borderId="1" xfId="0" applyFont="1" applyBorder="1" applyAlignment="1"/>
    <xf numFmtId="49" fontId="18" fillId="0" borderId="2" xfId="0" applyNumberFormat="1" applyFont="1" applyBorder="1" applyAlignment="1">
      <alignment horizontal="center" vertical="center" wrapText="1"/>
    </xf>
    <xf numFmtId="0" fontId="32" fillId="0" borderId="6" xfId="0" applyFont="1" applyBorder="1" applyAlignment="1"/>
    <xf numFmtId="0" fontId="30" fillId="0" borderId="6" xfId="0" applyFont="1" applyBorder="1" applyAlignment="1">
      <alignment horizontal="center" vertical="center"/>
    </xf>
    <xf numFmtId="0" fontId="31" fillId="0" borderId="1" xfId="0" applyFont="1" applyBorder="1" applyAlignment="1">
      <alignment horizontal="center" vertical="center"/>
    </xf>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3" fillId="0" borderId="1" xfId="0" applyFont="1" applyBorder="1" applyAlignment="1">
      <alignment horizontal="left" vertical="center"/>
    </xf>
    <xf numFmtId="176" fontId="10" fillId="0" borderId="1" xfId="0" applyNumberFormat="1" applyFont="1" applyBorder="1" applyAlignment="1">
      <alignment horizontal="left" vertical="center"/>
    </xf>
    <xf numFmtId="0" fontId="24" fillId="0" borderId="1" xfId="0" applyFont="1" applyBorder="1" applyAlignment="1">
      <alignment horizontal="left" vertical="center" wrapText="1"/>
    </xf>
    <xf numFmtId="0" fontId="21" fillId="21" borderId="1" xfId="0" applyFont="1" applyFill="1" applyBorder="1" applyAlignment="1">
      <alignment vertical="center" wrapText="1"/>
    </xf>
    <xf numFmtId="0" fontId="17" fillId="4" borderId="1" xfId="0" applyFont="1" applyFill="1" applyBorder="1" applyAlignment="1">
      <alignment horizontal="center" vertical="center" wrapText="1"/>
    </xf>
    <xf numFmtId="176" fontId="21" fillId="0" borderId="1" xfId="0" applyNumberFormat="1" applyFont="1" applyBorder="1" applyAlignment="1">
      <alignment horizontal="left" vertical="center"/>
    </xf>
    <xf numFmtId="0" fontId="28" fillId="0" borderId="6" xfId="0" applyFont="1" applyBorder="1" applyAlignment="1">
      <alignment vertical="center" wrapText="1"/>
    </xf>
    <xf numFmtId="0" fontId="3" fillId="0" borderId="1" xfId="0" applyFont="1" applyBorder="1" applyAlignment="1">
      <alignment horizontal="center" vertical="center"/>
    </xf>
    <xf numFmtId="0" fontId="17" fillId="21" borderId="1" xfId="0" applyFont="1" applyFill="1" applyBorder="1" applyAlignment="1">
      <alignment horizontal="center" vertical="center" wrapText="1"/>
    </xf>
    <xf numFmtId="0" fontId="17" fillId="0" borderId="2" xfId="0" applyFont="1" applyBorder="1" applyAlignment="1">
      <alignment vertical="center" wrapText="1"/>
    </xf>
    <xf numFmtId="0" fontId="22" fillId="0" borderId="6" xfId="0" applyFont="1" applyBorder="1" applyAlignment="1">
      <alignment horizontal="left" vertical="center"/>
    </xf>
    <xf numFmtId="0" fontId="22" fillId="0" borderId="6" xfId="0" applyFont="1" applyBorder="1" applyAlignment="1">
      <alignment horizontal="left" vertical="center" wrapText="1"/>
    </xf>
    <xf numFmtId="0" fontId="17" fillId="12" borderId="0" xfId="0" applyFont="1" applyFill="1" applyAlignment="1">
      <alignment horizontal="center" vertical="center" wrapText="1"/>
    </xf>
    <xf numFmtId="0" fontId="17" fillId="23" borderId="0" xfId="0" applyFont="1" applyFill="1" applyAlignment="1">
      <alignment horizontal="center" vertical="center" wrapText="1"/>
    </xf>
    <xf numFmtId="57" fontId="19" fillId="0" borderId="6" xfId="0" applyNumberFormat="1" applyFont="1" applyBorder="1" applyAlignment="1">
      <alignment horizontal="left" vertical="center" wrapText="1"/>
    </xf>
    <xf numFmtId="0" fontId="19" fillId="0" borderId="6" xfId="0" applyFont="1" applyBorder="1" applyAlignment="1">
      <alignment horizontal="left" vertical="center"/>
    </xf>
    <xf numFmtId="0" fontId="12" fillId="0" borderId="6" xfId="0" applyFont="1" applyBorder="1" applyAlignment="1">
      <alignment horizontal="left" vertical="center"/>
    </xf>
    <xf numFmtId="0" fontId="19" fillId="0" borderId="6" xfId="0" applyFont="1" applyBorder="1" applyAlignment="1">
      <alignment horizontal="left" vertical="center" wrapText="1"/>
    </xf>
    <xf numFmtId="0" fontId="34" fillId="23" borderId="1" xfId="0" applyFont="1" applyFill="1" applyBorder="1" applyAlignment="1">
      <alignment horizontal="center" vertical="center" wrapText="1"/>
    </xf>
    <xf numFmtId="176" fontId="18" fillId="0" borderId="1" xfId="0" applyNumberFormat="1" applyFont="1" applyBorder="1" applyAlignment="1">
      <alignment horizontal="center" vertical="center" wrapText="1"/>
    </xf>
    <xf numFmtId="0" fontId="22" fillId="0" borderId="3" xfId="0" applyFont="1" applyBorder="1" applyAlignment="1">
      <alignment horizontal="left" vertical="center" wrapText="1"/>
    </xf>
    <xf numFmtId="0" fontId="18" fillId="0" borderId="3" xfId="0" applyFont="1" applyBorder="1" applyAlignment="1">
      <alignment horizontal="left" vertical="center" wrapText="1"/>
    </xf>
    <xf numFmtId="0" fontId="22" fillId="0" borderId="6" xfId="0" applyFont="1" applyBorder="1" applyAlignment="1">
      <alignment horizontal="center" vertical="center"/>
    </xf>
    <xf numFmtId="0" fontId="18" fillId="0" borderId="1" xfId="0" applyFont="1" applyBorder="1" applyAlignment="1">
      <alignment horizontal="left" vertical="top" wrapText="1"/>
    </xf>
    <xf numFmtId="0" fontId="21" fillId="0" borderId="2" xfId="0" applyFont="1" applyBorder="1" applyAlignment="1">
      <alignment vertical="center" wrapText="1"/>
    </xf>
    <xf numFmtId="0" fontId="19" fillId="0" borderId="6" xfId="0" applyFont="1" applyBorder="1" applyAlignment="1">
      <alignment horizontal="center" vertical="center"/>
    </xf>
    <xf numFmtId="0" fontId="18" fillId="0" borderId="8" xfId="0" applyFont="1" applyBorder="1" applyAlignment="1">
      <alignment vertical="center" wrapText="1"/>
    </xf>
    <xf numFmtId="57" fontId="24" fillId="0" borderId="1" xfId="0" applyNumberFormat="1" applyFont="1" applyBorder="1" applyAlignment="1">
      <alignment horizontal="left" vertical="center" wrapText="1"/>
    </xf>
    <xf numFmtId="177" fontId="18" fillId="0" borderId="1" xfId="0" applyNumberFormat="1" applyFont="1" applyBorder="1" applyAlignment="1">
      <alignment horizontal="left" vertical="center" wrapText="1"/>
    </xf>
    <xf numFmtId="0" fontId="21" fillId="0" borderId="1" xfId="0" applyFont="1" applyBorder="1" applyAlignment="1">
      <alignment horizontal="left" vertical="center" wrapText="1"/>
    </xf>
    <xf numFmtId="0" fontId="18" fillId="0" borderId="1" xfId="0" applyFont="1" applyBorder="1">
      <alignment vertical="center"/>
    </xf>
    <xf numFmtId="0" fontId="21" fillId="11" borderId="0" xfId="0" applyFont="1" applyFill="1" applyAlignment="1">
      <alignment horizontal="center" vertical="center" wrapText="1"/>
    </xf>
    <xf numFmtId="0" fontId="21" fillId="24" borderId="0" xfId="0" applyFont="1" applyFill="1" applyAlignment="1">
      <alignment horizontal="center" vertical="center" wrapText="1"/>
    </xf>
    <xf numFmtId="0" fontId="21" fillId="10" borderId="0" xfId="0" applyFont="1" applyFill="1" applyAlignment="1">
      <alignment horizontal="left" vertical="center" wrapText="1"/>
    </xf>
    <xf numFmtId="0" fontId="21" fillId="10" borderId="1"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21" fillId="24" borderId="1" xfId="0" applyFont="1" applyFill="1" applyBorder="1" applyAlignment="1">
      <alignment horizontal="center" vertical="center" wrapText="1"/>
    </xf>
    <xf numFmtId="49" fontId="35" fillId="0" borderId="1" xfId="0" applyNumberFormat="1" applyFont="1" applyBorder="1" applyAlignment="1">
      <alignment horizontal="left" vertical="center" wrapText="1"/>
    </xf>
    <xf numFmtId="0" fontId="28" fillId="0" borderId="2" xfId="0" applyFont="1" applyBorder="1" applyAlignment="1">
      <alignment vertical="center" wrapText="1"/>
    </xf>
    <xf numFmtId="0" fontId="3" fillId="0" borderId="0" xfId="0" applyFont="1" applyAlignment="1">
      <alignment horizontal="center" vertical="center"/>
    </xf>
    <xf numFmtId="177" fontId="28" fillId="0" borderId="1" xfId="0" applyNumberFormat="1" applyFont="1" applyBorder="1" applyAlignment="1">
      <alignment horizontal="left" vertical="center"/>
    </xf>
    <xf numFmtId="0" fontId="18" fillId="0" borderId="1" xfId="0" applyFont="1" applyBorder="1" applyAlignment="1">
      <alignment vertical="center" wrapText="1"/>
    </xf>
    <xf numFmtId="0" fontId="21"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xf numFmtId="0" fontId="24" fillId="25" borderId="1"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0" fillId="0" borderId="4" xfId="0" applyFont="1" applyBorder="1" applyAlignment="1"/>
    <xf numFmtId="0" fontId="0" fillId="0" borderId="5" xfId="0" applyFont="1" applyBorder="1" applyAlignment="1"/>
    <xf numFmtId="0" fontId="0" fillId="12" borderId="0" xfId="0" applyFont="1" applyFill="1" applyAlignment="1"/>
    <xf numFmtId="0" fontId="0" fillId="12" borderId="4" xfId="0" applyFont="1" applyFill="1" applyBorder="1" applyAlignment="1"/>
    <xf numFmtId="0" fontId="0" fillId="12" borderId="6" xfId="0" applyFont="1" applyFill="1" applyBorder="1" applyAlignment="1"/>
    <xf numFmtId="0" fontId="21" fillId="11" borderId="3" xfId="0" applyFont="1" applyFill="1" applyBorder="1" applyAlignment="1">
      <alignment horizontal="center" vertical="center" wrapText="1"/>
    </xf>
    <xf numFmtId="0" fontId="21" fillId="24" borderId="3" xfId="0" applyFont="1" applyFill="1" applyBorder="1" applyAlignment="1">
      <alignment horizontal="center" vertical="center" wrapText="1"/>
    </xf>
    <xf numFmtId="0" fontId="17" fillId="0" borderId="1" xfId="0" applyFont="1" applyBorder="1" applyAlignment="1">
      <alignment horizontal="center" vertical="center"/>
    </xf>
    <xf numFmtId="0" fontId="33" fillId="0" borderId="1" xfId="0" applyFont="1" applyBorder="1" applyAlignment="1">
      <alignment horizontal="center" vertical="center"/>
    </xf>
    <xf numFmtId="0" fontId="17" fillId="23" borderId="3" xfId="0" applyFont="1" applyFill="1" applyBorder="1" applyAlignment="1">
      <alignment horizontal="center" vertical="center" wrapText="1"/>
    </xf>
    <xf numFmtId="0" fontId="0" fillId="0" borderId="0" xfId="0" applyFont="1" applyAlignment="1"/>
    <xf numFmtId="0" fontId="17" fillId="12" borderId="3" xfId="0" applyFont="1" applyFill="1" applyBorder="1" applyAlignment="1">
      <alignment horizontal="center" vertical="center" wrapText="1"/>
    </xf>
    <xf numFmtId="0" fontId="18" fillId="0" borderId="1" xfId="0" applyFont="1" applyBorder="1" applyAlignment="1">
      <alignment horizontal="center" vertical="center"/>
    </xf>
    <xf numFmtId="0" fontId="17" fillId="22"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21" borderId="1" xfId="0" applyFont="1" applyFill="1" applyBorder="1" applyAlignment="1">
      <alignment horizontal="center" vertical="center" wrapText="1"/>
    </xf>
    <xf numFmtId="0" fontId="18" fillId="15" borderId="1" xfId="0" applyFont="1" applyFill="1" applyBorder="1" applyAlignment="1">
      <alignment vertical="center" wrapText="1"/>
    </xf>
    <xf numFmtId="0" fontId="18" fillId="20" borderId="3" xfId="0" applyFont="1" applyFill="1" applyBorder="1" applyAlignment="1"/>
    <xf numFmtId="0" fontId="18" fillId="12" borderId="4" xfId="0" applyFont="1" applyFill="1" applyBorder="1" applyAlignment="1">
      <alignment vertical="center" wrapText="1"/>
    </xf>
    <xf numFmtId="0" fontId="18" fillId="12" borderId="1" xfId="0" applyFont="1" applyFill="1" applyBorder="1" applyAlignment="1">
      <alignment horizontal="center" vertical="center"/>
    </xf>
    <xf numFmtId="0" fontId="17" fillId="16" borderId="4" xfId="0" applyFont="1" applyFill="1" applyBorder="1" applyAlignment="1">
      <alignment horizontal="center" vertical="center" wrapText="1"/>
    </xf>
    <xf numFmtId="0" fontId="17" fillId="18" borderId="4" xfId="0" applyFont="1" applyFill="1" applyBorder="1" applyAlignment="1">
      <alignment horizontal="center" vertical="center" wrapText="1"/>
    </xf>
    <xf numFmtId="0" fontId="17" fillId="19" borderId="4" xfId="0" applyFont="1" applyFill="1" applyBorder="1" applyAlignment="1">
      <alignment horizontal="center" vertical="center" wrapText="1"/>
    </xf>
    <xf numFmtId="0" fontId="17" fillId="16" borderId="3" xfId="0" applyFont="1" applyFill="1" applyBorder="1" applyAlignment="1">
      <alignment horizontal="center" vertical="center" wrapText="1"/>
    </xf>
    <xf numFmtId="0" fontId="3" fillId="11" borderId="0" xfId="0" applyFont="1" applyFill="1" applyAlignment="1"/>
    <xf numFmtId="0" fontId="17" fillId="5" borderId="3" xfId="0" applyFont="1" applyFill="1" applyBorder="1" applyAlignment="1">
      <alignment horizontal="center" vertical="center" wrapText="1"/>
    </xf>
    <xf numFmtId="0" fontId="3" fillId="0" borderId="4" xfId="0" applyFont="1" applyBorder="1" applyAlignment="1"/>
    <xf numFmtId="0" fontId="3" fillId="0" borderId="0" xfId="0" applyFont="1" applyAlignment="1"/>
    <xf numFmtId="0" fontId="18" fillId="0" borderId="1" xfId="0" applyFont="1" applyBorder="1" applyAlignment="1">
      <alignment vertical="center" wrapText="1"/>
    </xf>
    <xf numFmtId="0" fontId="0" fillId="3" borderId="0" xfId="0" applyFont="1" applyFill="1" applyAlignment="1">
      <alignment vertical="center" wrapText="1"/>
    </xf>
    <xf numFmtId="0" fontId="17" fillId="13" borderId="3" xfId="0" applyFont="1" applyFill="1" applyBorder="1" applyAlignment="1">
      <alignment horizontal="center" vertical="center" wrapText="1"/>
    </xf>
    <xf numFmtId="0" fontId="17" fillId="11" borderId="3" xfId="0" applyFont="1" applyFill="1" applyBorder="1" applyAlignment="1">
      <alignment horizontal="center" vertical="center" wrapText="1"/>
    </xf>
    <xf numFmtId="0" fontId="21" fillId="0" borderId="4" xfId="0" applyFont="1" applyBorder="1" applyAlignment="1"/>
    <xf numFmtId="0" fontId="21" fillId="0" borderId="5" xfId="0" applyFont="1" applyBorder="1" applyAlignment="1"/>
    <xf numFmtId="0" fontId="18" fillId="3" borderId="3" xfId="0" applyFont="1" applyFill="1" applyBorder="1" applyAlignment="1"/>
    <xf numFmtId="0" fontId="18" fillId="11" borderId="9" xfId="0" applyFont="1" applyFill="1" applyBorder="1" applyAlignment="1"/>
    <xf numFmtId="0" fontId="0" fillId="0" borderId="10" xfId="0" applyFont="1" applyBorder="1" applyAlignment="1"/>
    <xf numFmtId="0" fontId="18" fillId="12" borderId="2" xfId="0" applyFont="1" applyFill="1" applyBorder="1" applyAlignment="1">
      <alignment vertical="center" wrapText="1"/>
    </xf>
    <xf numFmtId="0" fontId="0" fillId="0" borderId="7" xfId="0" applyFont="1" applyBorder="1" applyAlignment="1">
      <alignment vertical="center" wrapText="1"/>
    </xf>
    <xf numFmtId="0" fontId="0" fillId="0" borderId="6" xfId="0" applyFont="1" applyBorder="1" applyAlignment="1">
      <alignment vertical="center" wrapText="1"/>
    </xf>
    <xf numFmtId="0" fontId="18" fillId="3" borderId="1" xfId="0" applyFont="1" applyFill="1" applyBorder="1" applyAlignment="1"/>
    <xf numFmtId="0" fontId="0" fillId="3" borderId="1" xfId="0" applyFont="1" applyFill="1" applyBorder="1" applyAlignment="1"/>
    <xf numFmtId="0" fontId="18" fillId="10" borderId="3" xfId="0" applyFont="1" applyFill="1" applyBorder="1" applyAlignment="1">
      <alignment horizontal="center" vertical="center" wrapText="1"/>
    </xf>
    <xf numFmtId="0" fontId="18" fillId="11" borderId="1" xfId="0" applyFont="1" applyFill="1" applyBorder="1" applyAlignment="1">
      <alignment horizontal="center" vertical="center"/>
    </xf>
    <xf numFmtId="0" fontId="18" fillId="4" borderId="1" xfId="0" applyFont="1" applyFill="1" applyBorder="1" applyAlignment="1">
      <alignment horizontal="center" vertical="center"/>
    </xf>
    <xf numFmtId="0" fontId="17" fillId="7" borderId="3" xfId="0" applyFont="1" applyFill="1" applyBorder="1" applyAlignment="1">
      <alignment horizontal="center" vertical="center" wrapText="1"/>
    </xf>
    <xf numFmtId="0" fontId="18" fillId="8" borderId="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7" fillId="5" borderId="3"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14" fillId="3"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14</xdr:col>
      <xdr:colOff>0</xdr:colOff>
      <xdr:row>18</xdr:row>
      <xdr:rowOff>0</xdr:rowOff>
    </xdr:from>
    <xdr:ext cx="1434161" cy="1190625"/>
    <xdr:pic>
      <xdr:nvPicPr>
        <xdr:cNvPr id="2" name="2"/>
        <xdr:cNvPicPr/>
      </xdr:nvPicPr>
      <xdr:blipFill>
        <a:blip xmlns:r="http://schemas.openxmlformats.org/officeDocument/2006/relationships" r:embed="rId1" r:link="rId2" cstate="print"/>
        <a:stretch>
          <a:fillRect/>
        </a:stretch>
      </xdr:blipFill>
      <xdr:spPr>
        <a:xfrm>
          <a:off x="19423380" y="18643600"/>
          <a:ext cx="1433830" cy="1190625"/>
        </a:xfrm>
        <a:prstGeom prst="rect">
          <a:avLst/>
        </a:prstGeom>
      </xdr:spPr>
    </xdr:pic>
    <xdr:clientData/>
  </xdr:oneCellAnchor>
  <xdr:oneCellAnchor>
    <xdr:from>
      <xdr:col>13</xdr:col>
      <xdr:colOff>0</xdr:colOff>
      <xdr:row>36</xdr:row>
      <xdr:rowOff>0</xdr:rowOff>
    </xdr:from>
    <xdr:ext cx="526256" cy="809625"/>
    <xdr:pic>
      <xdr:nvPicPr>
        <xdr:cNvPr id="3" name="3"/>
        <xdr:cNvPicPr/>
      </xdr:nvPicPr>
      <xdr:blipFill>
        <a:blip xmlns:r="http://schemas.openxmlformats.org/officeDocument/2006/relationships" r:embed="rId3" r:link="rId2" cstate="print"/>
        <a:stretch>
          <a:fillRect/>
        </a:stretch>
      </xdr:blipFill>
      <xdr:spPr>
        <a:xfrm>
          <a:off x="16490315" y="35801300"/>
          <a:ext cx="525780" cy="8096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14</xdr:col>
      <xdr:colOff>0</xdr:colOff>
      <xdr:row>20</xdr:row>
      <xdr:rowOff>0</xdr:rowOff>
    </xdr:from>
    <xdr:ext cx="2855010" cy="885825"/>
    <xdr:pic>
      <xdr:nvPicPr>
        <xdr:cNvPr id="4" name="4"/>
        <xdr:cNvPicPr/>
      </xdr:nvPicPr>
      <xdr:blipFill>
        <a:blip xmlns:r="http://schemas.openxmlformats.org/officeDocument/2006/relationships" r:embed="rId1" r:link="rId2"/>
        <a:stretch>
          <a:fillRect/>
        </a:stretch>
      </xdr:blipFill>
      <xdr:spPr>
        <a:xfrm>
          <a:off x="17680940" y="18732500"/>
          <a:ext cx="2854960" cy="88582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14</xdr:col>
      <xdr:colOff>0</xdr:colOff>
      <xdr:row>14</xdr:row>
      <xdr:rowOff>0</xdr:rowOff>
    </xdr:from>
    <xdr:ext cx="1750393" cy="1438275"/>
    <xdr:pic>
      <xdr:nvPicPr>
        <xdr:cNvPr id="2" name="1"/>
        <xdr:cNvPicPr/>
      </xdr:nvPicPr>
      <xdr:blipFill>
        <a:blip xmlns:r="http://schemas.openxmlformats.org/officeDocument/2006/relationships" r:embed="rId1" r:link="rId2"/>
        <a:stretch>
          <a:fillRect/>
        </a:stretch>
      </xdr:blipFill>
      <xdr:spPr>
        <a:xfrm>
          <a:off x="14808835" y="16948150"/>
          <a:ext cx="1750060" cy="1438275"/>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wanfangdata.com.cn/magazine?q=%28%E6%95%99%E8%82%B2%29%20CN%3A14-1331%2FG4%20"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FF"/>
  </sheetPr>
  <dimension ref="A1:AC158"/>
  <sheetViews>
    <sheetView tabSelected="1" workbookViewId="0">
      <pane xSplit="1" ySplit="1" topLeftCell="A140" activePane="bottomRight" state="frozen"/>
      <selection pane="topRight"/>
      <selection pane="bottomLeft"/>
      <selection pane="bottomRight" activeCell="C1" sqref="C1:C1048576"/>
    </sheetView>
  </sheetViews>
  <sheetFormatPr defaultColWidth="10.28515625" defaultRowHeight="12.75"/>
  <cols>
    <col min="1" max="1" width="7" customWidth="1"/>
    <col min="2" max="2" width="18.5703125" customWidth="1"/>
    <col min="3" max="3" width="14.5703125" customWidth="1"/>
    <col min="4" max="4" width="8.85546875" customWidth="1"/>
    <col min="5" max="5" width="22" customWidth="1"/>
    <col min="6" max="6" width="17.85546875" customWidth="1"/>
    <col min="7" max="7" width="7.5703125" customWidth="1"/>
    <col min="8" max="8" width="7.42578125" customWidth="1"/>
    <col min="9" max="9" width="11.140625" customWidth="1"/>
    <col min="10" max="10" width="6.28515625" customWidth="1"/>
    <col min="11" max="11" width="20" customWidth="1"/>
    <col min="12" max="12" width="29" customWidth="1"/>
    <col min="13" max="13" width="36.28515625" customWidth="1"/>
    <col min="14" max="14" width="44" customWidth="1"/>
    <col min="15" max="15" width="13.7109375" customWidth="1"/>
    <col min="16" max="17" width="10.140625" customWidth="1"/>
    <col min="18" max="18" width="11.5703125" customWidth="1"/>
    <col min="19" max="29" width="14.42578125" customWidth="1"/>
  </cols>
  <sheetData>
    <row r="1" spans="1:29" ht="48.95" customHeight="1">
      <c r="A1" s="24" t="s">
        <v>0</v>
      </c>
      <c r="B1" s="53" t="s">
        <v>1</v>
      </c>
      <c r="C1" s="54" t="s">
        <v>3</v>
      </c>
      <c r="D1" s="24" t="s">
        <v>4</v>
      </c>
      <c r="E1" s="53" t="s">
        <v>5</v>
      </c>
      <c r="F1" s="53" t="s">
        <v>6</v>
      </c>
      <c r="G1" s="24" t="s">
        <v>7</v>
      </c>
      <c r="H1" s="24" t="s">
        <v>8</v>
      </c>
      <c r="I1" s="53" t="s">
        <v>9</v>
      </c>
      <c r="J1" s="24" t="s">
        <v>10</v>
      </c>
      <c r="K1" s="24" t="s">
        <v>11</v>
      </c>
      <c r="L1" s="24" t="s">
        <v>12</v>
      </c>
      <c r="M1" s="47" t="s">
        <v>13</v>
      </c>
      <c r="N1" s="53" t="s">
        <v>14</v>
      </c>
      <c r="O1" s="24"/>
      <c r="P1" s="24"/>
      <c r="Q1" s="24"/>
      <c r="R1" s="24"/>
      <c r="S1" s="54"/>
      <c r="T1" s="54"/>
      <c r="U1" s="54"/>
      <c r="V1" s="54"/>
      <c r="W1" s="54"/>
      <c r="X1" s="54"/>
      <c r="Y1" s="54"/>
      <c r="Z1" s="54"/>
      <c r="AA1" s="54"/>
      <c r="AB1" s="54"/>
      <c r="AC1" s="54"/>
    </row>
    <row r="2" spans="1:29" ht="81.95" customHeight="1">
      <c r="A2" s="254" t="s">
        <v>15</v>
      </c>
      <c r="B2" s="79" t="s">
        <v>16</v>
      </c>
      <c r="C2" s="49" t="s">
        <v>17</v>
      </c>
      <c r="D2" s="56" t="s">
        <v>18</v>
      </c>
      <c r="E2" s="49" t="s">
        <v>19</v>
      </c>
      <c r="F2" s="49" t="s">
        <v>20</v>
      </c>
      <c r="G2" s="56" t="s">
        <v>21</v>
      </c>
      <c r="H2" s="56" t="s">
        <v>22</v>
      </c>
      <c r="I2" s="56" t="s">
        <v>23</v>
      </c>
      <c r="J2" s="56">
        <v>98</v>
      </c>
      <c r="K2" s="49" t="s">
        <v>24</v>
      </c>
      <c r="L2" s="49" t="s">
        <v>25</v>
      </c>
      <c r="M2" s="49" t="s">
        <v>26</v>
      </c>
      <c r="N2" s="28" t="s">
        <v>27</v>
      </c>
      <c r="O2" s="33"/>
      <c r="P2" s="33"/>
      <c r="Q2" s="33"/>
      <c r="R2" s="33"/>
      <c r="S2" s="238"/>
      <c r="T2" s="238"/>
      <c r="U2" s="238"/>
      <c r="V2" s="238"/>
      <c r="W2" s="238"/>
      <c r="X2" s="238"/>
      <c r="Y2" s="238"/>
      <c r="Z2" s="238"/>
      <c r="AA2" s="238"/>
      <c r="AB2" s="238"/>
      <c r="AC2" s="238"/>
    </row>
    <row r="3" spans="1:29" ht="102" customHeight="1">
      <c r="A3" s="255"/>
      <c r="B3" s="79" t="s">
        <v>28</v>
      </c>
      <c r="C3" s="49" t="s">
        <v>29</v>
      </c>
      <c r="D3" s="56" t="s">
        <v>18</v>
      </c>
      <c r="E3" s="49" t="s">
        <v>30</v>
      </c>
      <c r="F3" s="49" t="s">
        <v>31</v>
      </c>
      <c r="G3" s="33" t="s">
        <v>21</v>
      </c>
      <c r="H3" s="33" t="s">
        <v>32</v>
      </c>
      <c r="I3" s="56" t="s">
        <v>33</v>
      </c>
      <c r="J3" s="33">
        <v>160</v>
      </c>
      <c r="K3" s="49" t="s">
        <v>34</v>
      </c>
      <c r="L3" s="49" t="s">
        <v>35</v>
      </c>
      <c r="M3" s="49" t="s">
        <v>36</v>
      </c>
      <c r="N3" s="49" t="s">
        <v>37</v>
      </c>
      <c r="O3" s="33"/>
      <c r="P3" s="33"/>
      <c r="Q3" s="33"/>
      <c r="R3" s="33"/>
      <c r="S3" s="50"/>
      <c r="T3" s="50"/>
      <c r="U3" s="50"/>
      <c r="V3" s="50"/>
      <c r="W3" s="50"/>
      <c r="X3" s="50"/>
      <c r="Y3" s="50"/>
      <c r="Z3" s="50"/>
      <c r="AA3" s="50"/>
      <c r="AB3" s="50"/>
      <c r="AC3" s="50"/>
    </row>
    <row r="4" spans="1:29" ht="72" customHeight="1">
      <c r="A4" s="256"/>
      <c r="B4" s="134" t="s">
        <v>38</v>
      </c>
      <c r="C4" s="49" t="s">
        <v>39</v>
      </c>
      <c r="D4" s="56" t="s">
        <v>18</v>
      </c>
      <c r="E4" s="28" t="s">
        <v>40</v>
      </c>
      <c r="F4" s="49" t="s">
        <v>41</v>
      </c>
      <c r="G4" s="33" t="s">
        <v>21</v>
      </c>
      <c r="H4" s="33" t="s">
        <v>22</v>
      </c>
      <c r="I4" s="56" t="s">
        <v>42</v>
      </c>
      <c r="J4" s="51">
        <v>48</v>
      </c>
      <c r="K4" s="28" t="s">
        <v>43</v>
      </c>
      <c r="L4" s="49" t="s">
        <v>44</v>
      </c>
      <c r="M4" s="28" t="s">
        <v>45</v>
      </c>
      <c r="N4" s="124"/>
      <c r="O4" s="33"/>
      <c r="P4" s="33"/>
      <c r="Q4" s="33"/>
      <c r="R4" s="33"/>
      <c r="S4" s="50"/>
      <c r="T4" s="50"/>
      <c r="U4" s="50"/>
      <c r="V4" s="50"/>
      <c r="W4" s="50"/>
      <c r="X4" s="50"/>
      <c r="Y4" s="50"/>
      <c r="Z4" s="50"/>
      <c r="AA4" s="50"/>
      <c r="AB4" s="50"/>
      <c r="AC4" s="50"/>
    </row>
    <row r="5" spans="1:29" ht="107.1" customHeight="1">
      <c r="A5" s="256"/>
      <c r="B5" s="134" t="s">
        <v>46</v>
      </c>
      <c r="C5" s="49" t="s">
        <v>47</v>
      </c>
      <c r="D5" s="56" t="s">
        <v>48</v>
      </c>
      <c r="E5" s="49" t="s">
        <v>49</v>
      </c>
      <c r="F5" s="49" t="s">
        <v>50</v>
      </c>
      <c r="G5" s="33" t="s">
        <v>21</v>
      </c>
      <c r="H5" s="33" t="s">
        <v>51</v>
      </c>
      <c r="I5" s="56" t="s">
        <v>42</v>
      </c>
      <c r="J5" s="33">
        <v>150</v>
      </c>
      <c r="K5" s="49" t="s">
        <v>52</v>
      </c>
      <c r="L5" s="49" t="s">
        <v>53</v>
      </c>
      <c r="M5" s="49"/>
      <c r="N5" s="234" t="s">
        <v>54</v>
      </c>
      <c r="O5" s="33"/>
      <c r="P5" s="33"/>
      <c r="Q5" s="33"/>
      <c r="R5" s="33"/>
      <c r="S5" s="50"/>
      <c r="T5" s="50"/>
      <c r="U5" s="50"/>
      <c r="V5" s="50"/>
      <c r="W5" s="50"/>
      <c r="X5" s="50"/>
      <c r="Y5" s="50"/>
      <c r="Z5" s="50"/>
      <c r="AA5" s="50"/>
      <c r="AB5" s="50"/>
      <c r="AC5" s="50"/>
    </row>
    <row r="6" spans="1:29" ht="96" customHeight="1">
      <c r="A6" s="257"/>
      <c r="B6" s="49" t="s">
        <v>55</v>
      </c>
      <c r="C6" s="49" t="s">
        <v>57</v>
      </c>
      <c r="D6" s="56" t="s">
        <v>18</v>
      </c>
      <c r="E6" s="49" t="s">
        <v>58</v>
      </c>
      <c r="F6" s="49" t="s">
        <v>59</v>
      </c>
      <c r="G6" s="56" t="s">
        <v>21</v>
      </c>
      <c r="H6" s="56" t="s">
        <v>51</v>
      </c>
      <c r="I6" s="56" t="s">
        <v>60</v>
      </c>
      <c r="J6" s="33">
        <v>192</v>
      </c>
      <c r="K6" s="49" t="s">
        <v>61</v>
      </c>
      <c r="L6" s="49" t="s">
        <v>62</v>
      </c>
      <c r="M6" s="49" t="s">
        <v>63</v>
      </c>
      <c r="N6" s="49"/>
      <c r="O6" s="50"/>
      <c r="P6" s="50"/>
      <c r="Q6" s="50"/>
      <c r="R6" s="50"/>
      <c r="S6" s="50"/>
      <c r="T6" s="50"/>
      <c r="U6" s="50"/>
      <c r="V6" s="50"/>
      <c r="W6" s="50"/>
      <c r="X6" s="50"/>
      <c r="Y6" s="50"/>
      <c r="Z6" s="50"/>
      <c r="AA6" s="50"/>
      <c r="AB6" s="50"/>
      <c r="AC6" s="50"/>
    </row>
    <row r="7" spans="1:29" ht="96" customHeight="1">
      <c r="A7" s="258"/>
      <c r="B7" s="28" t="s">
        <v>64</v>
      </c>
      <c r="C7" s="28" t="s">
        <v>65</v>
      </c>
      <c r="D7" s="28" t="s">
        <v>48</v>
      </c>
      <c r="E7" s="49" t="s">
        <v>66</v>
      </c>
      <c r="F7" s="28" t="s">
        <v>67</v>
      </c>
      <c r="G7" s="37" t="s">
        <v>21</v>
      </c>
      <c r="H7" s="37" t="s">
        <v>68</v>
      </c>
      <c r="I7" s="28" t="s">
        <v>69</v>
      </c>
      <c r="J7" s="37">
        <v>200</v>
      </c>
      <c r="K7" s="237" t="s">
        <v>70</v>
      </c>
      <c r="L7" s="237" t="s">
        <v>71</v>
      </c>
      <c r="M7" s="28"/>
      <c r="N7" s="49"/>
      <c r="O7" s="50"/>
      <c r="P7" s="50"/>
      <c r="Q7" s="50"/>
      <c r="R7" s="50"/>
      <c r="S7" s="50"/>
      <c r="T7" s="50"/>
      <c r="U7" s="50"/>
      <c r="V7" s="50"/>
      <c r="W7" s="50"/>
      <c r="X7" s="50"/>
      <c r="Y7" s="50"/>
      <c r="Z7" s="50"/>
      <c r="AA7" s="50"/>
      <c r="AB7" s="50"/>
      <c r="AC7" s="50"/>
    </row>
    <row r="8" spans="1:29" ht="63.95" customHeight="1">
      <c r="A8" s="258"/>
      <c r="B8" s="49" t="s">
        <v>72</v>
      </c>
      <c r="C8" s="28" t="s">
        <v>73</v>
      </c>
      <c r="D8" s="56" t="s">
        <v>18</v>
      </c>
      <c r="E8" s="49" t="s">
        <v>74</v>
      </c>
      <c r="F8" s="49" t="s">
        <v>75</v>
      </c>
      <c r="G8" s="37" t="s">
        <v>21</v>
      </c>
      <c r="H8" s="33" t="s">
        <v>32</v>
      </c>
      <c r="I8" s="56" t="s">
        <v>60</v>
      </c>
      <c r="J8" s="33">
        <v>198</v>
      </c>
      <c r="K8" s="49" t="s">
        <v>76</v>
      </c>
      <c r="L8" s="49" t="s">
        <v>77</v>
      </c>
      <c r="M8" s="49"/>
      <c r="N8" s="49"/>
      <c r="O8" s="50"/>
      <c r="P8" s="50"/>
      <c r="Q8" s="50"/>
      <c r="R8" s="50"/>
      <c r="S8" s="50"/>
      <c r="T8" s="50"/>
      <c r="U8" s="50"/>
      <c r="V8" s="50"/>
      <c r="W8" s="50"/>
      <c r="X8" s="50"/>
      <c r="Y8" s="50"/>
      <c r="Z8" s="50"/>
      <c r="AA8" s="50"/>
      <c r="AB8" s="50"/>
      <c r="AC8" s="50"/>
    </row>
    <row r="9" spans="1:29" ht="63.95" customHeight="1">
      <c r="A9" s="258"/>
      <c r="B9" s="49" t="s">
        <v>78</v>
      </c>
      <c r="C9" s="49" t="s">
        <v>79</v>
      </c>
      <c r="D9" s="56" t="s">
        <v>18</v>
      </c>
      <c r="E9" s="49" t="s">
        <v>80</v>
      </c>
      <c r="F9" s="49" t="s">
        <v>81</v>
      </c>
      <c r="G9" s="33" t="s">
        <v>21</v>
      </c>
      <c r="H9" s="33" t="s">
        <v>32</v>
      </c>
      <c r="I9" s="56" t="s">
        <v>60</v>
      </c>
      <c r="J9" s="33">
        <v>144</v>
      </c>
      <c r="K9" s="49" t="s">
        <v>82</v>
      </c>
      <c r="L9" s="49" t="s">
        <v>83</v>
      </c>
      <c r="M9" s="49" t="s">
        <v>84</v>
      </c>
      <c r="N9" s="49" t="s">
        <v>85</v>
      </c>
      <c r="O9" s="50"/>
      <c r="P9" s="50"/>
      <c r="Q9" s="50"/>
      <c r="R9" s="50"/>
      <c r="S9" s="50"/>
      <c r="T9" s="50"/>
      <c r="U9" s="50"/>
      <c r="V9" s="50"/>
      <c r="W9" s="50"/>
      <c r="X9" s="50"/>
      <c r="Y9" s="50"/>
      <c r="Z9" s="50"/>
      <c r="AA9" s="50"/>
      <c r="AB9" s="50"/>
      <c r="AC9" s="50"/>
    </row>
    <row r="10" spans="1:29" ht="98.1" customHeight="1">
      <c r="A10" s="258"/>
      <c r="B10" s="49" t="s">
        <v>86</v>
      </c>
      <c r="C10" s="49" t="s">
        <v>87</v>
      </c>
      <c r="D10" s="56" t="s">
        <v>18</v>
      </c>
      <c r="E10" s="49" t="s">
        <v>88</v>
      </c>
      <c r="F10" s="49" t="s">
        <v>89</v>
      </c>
      <c r="G10" s="33" t="s">
        <v>21</v>
      </c>
      <c r="H10" s="33" t="s">
        <v>51</v>
      </c>
      <c r="I10" s="56" t="s">
        <v>69</v>
      </c>
      <c r="J10" s="33">
        <v>96</v>
      </c>
      <c r="K10" s="49" t="s">
        <v>90</v>
      </c>
      <c r="L10" s="49" t="s">
        <v>91</v>
      </c>
      <c r="M10" s="49" t="s">
        <v>92</v>
      </c>
      <c r="N10" s="49" t="s">
        <v>93</v>
      </c>
      <c r="O10" s="50"/>
      <c r="P10" s="50"/>
      <c r="Q10" s="50"/>
      <c r="R10" s="50"/>
      <c r="S10" s="50"/>
      <c r="T10" s="50"/>
      <c r="U10" s="50"/>
      <c r="V10" s="50"/>
      <c r="W10" s="50"/>
      <c r="X10" s="50"/>
      <c r="Y10" s="50"/>
      <c r="Z10" s="50"/>
      <c r="AA10" s="50"/>
      <c r="AB10" s="50"/>
      <c r="AC10" s="50"/>
    </row>
    <row r="11" spans="1:29" ht="75.95" customHeight="1">
      <c r="A11" s="258"/>
      <c r="B11" s="49" t="s">
        <v>94</v>
      </c>
      <c r="C11" s="49" t="s">
        <v>47</v>
      </c>
      <c r="D11" s="56" t="s">
        <v>18</v>
      </c>
      <c r="E11" s="49" t="s">
        <v>95</v>
      </c>
      <c r="F11" s="49" t="s">
        <v>96</v>
      </c>
      <c r="G11" s="33" t="s">
        <v>97</v>
      </c>
      <c r="H11" s="33" t="s">
        <v>51</v>
      </c>
      <c r="I11" s="56" t="s">
        <v>98</v>
      </c>
      <c r="J11" s="56">
        <v>124</v>
      </c>
      <c r="K11" s="49" t="s">
        <v>99</v>
      </c>
      <c r="L11" s="49" t="s">
        <v>100</v>
      </c>
      <c r="M11" s="49" t="s">
        <v>101</v>
      </c>
      <c r="N11" s="49" t="s">
        <v>102</v>
      </c>
      <c r="O11" s="50"/>
      <c r="P11" s="50"/>
      <c r="Q11" s="50"/>
      <c r="R11" s="50"/>
      <c r="S11" s="50"/>
      <c r="T11" s="50"/>
      <c r="U11" s="50"/>
      <c r="V11" s="50"/>
      <c r="W11" s="50"/>
      <c r="X11" s="50"/>
      <c r="Y11" s="50"/>
      <c r="Z11" s="50"/>
      <c r="AA11" s="50"/>
      <c r="AB11" s="50"/>
      <c r="AC11" s="50"/>
    </row>
    <row r="12" spans="1:29" ht="80.099999999999994" customHeight="1">
      <c r="A12" s="258"/>
      <c r="B12" s="49" t="s">
        <v>103</v>
      </c>
      <c r="C12" s="49" t="s">
        <v>104</v>
      </c>
      <c r="D12" s="56" t="s">
        <v>18</v>
      </c>
      <c r="E12" s="49" t="s">
        <v>105</v>
      </c>
      <c r="F12" s="49" t="s">
        <v>106</v>
      </c>
      <c r="G12" s="33" t="s">
        <v>21</v>
      </c>
      <c r="H12" s="33" t="s">
        <v>32</v>
      </c>
      <c r="I12" s="56" t="s">
        <v>98</v>
      </c>
      <c r="J12" s="33">
        <v>64</v>
      </c>
      <c r="K12" s="49" t="s">
        <v>107</v>
      </c>
      <c r="L12" s="49" t="s">
        <v>108</v>
      </c>
      <c r="M12" s="49" t="s">
        <v>109</v>
      </c>
      <c r="N12" s="49"/>
      <c r="O12" s="50"/>
      <c r="P12" s="50"/>
      <c r="Q12" s="50"/>
      <c r="R12" s="50"/>
      <c r="S12" s="50"/>
      <c r="T12" s="50"/>
      <c r="U12" s="50"/>
      <c r="V12" s="50"/>
      <c r="W12" s="50"/>
      <c r="X12" s="50"/>
      <c r="Y12" s="50"/>
      <c r="Z12" s="50"/>
      <c r="AA12" s="50"/>
      <c r="AB12" s="50"/>
      <c r="AC12" s="50"/>
    </row>
    <row r="13" spans="1:29" ht="77.099999999999994" customHeight="1">
      <c r="A13" s="258"/>
      <c r="B13" s="49" t="s">
        <v>110</v>
      </c>
      <c r="C13" s="49" t="s">
        <v>47</v>
      </c>
      <c r="D13" s="56" t="s">
        <v>111</v>
      </c>
      <c r="E13" s="49" t="s">
        <v>112</v>
      </c>
      <c r="F13" s="49" t="s">
        <v>113</v>
      </c>
      <c r="G13" s="33" t="s">
        <v>21</v>
      </c>
      <c r="H13" s="33" t="s">
        <v>22</v>
      </c>
      <c r="I13" s="56" t="s">
        <v>60</v>
      </c>
      <c r="J13" s="33">
        <v>64</v>
      </c>
      <c r="K13" s="49" t="s">
        <v>114</v>
      </c>
      <c r="L13" s="49" t="s">
        <v>115</v>
      </c>
      <c r="M13" s="49" t="s">
        <v>116</v>
      </c>
      <c r="N13" s="49"/>
      <c r="O13" s="50"/>
      <c r="P13" s="50"/>
      <c r="Q13" s="50"/>
      <c r="R13" s="50"/>
      <c r="S13" s="50"/>
      <c r="T13" s="50"/>
      <c r="U13" s="50"/>
      <c r="V13" s="50"/>
      <c r="W13" s="50"/>
      <c r="X13" s="50"/>
      <c r="Y13" s="50"/>
      <c r="Z13" s="50"/>
      <c r="AA13" s="50"/>
      <c r="AB13" s="50"/>
      <c r="AC13" s="50"/>
    </row>
    <row r="14" spans="1:29" ht="62.1" customHeight="1">
      <c r="A14" s="258"/>
      <c r="B14" s="49" t="s">
        <v>117</v>
      </c>
      <c r="C14" s="43" t="s">
        <v>118</v>
      </c>
      <c r="D14" s="56" t="s">
        <v>18</v>
      </c>
      <c r="E14" s="49" t="s">
        <v>119</v>
      </c>
      <c r="F14" s="49" t="s">
        <v>120</v>
      </c>
      <c r="G14" s="33" t="s">
        <v>97</v>
      </c>
      <c r="H14" s="33" t="s">
        <v>51</v>
      </c>
      <c r="I14" s="56" t="s">
        <v>69</v>
      </c>
      <c r="J14" s="33">
        <v>128</v>
      </c>
      <c r="K14" s="49" t="s">
        <v>121</v>
      </c>
      <c r="L14" s="49" t="s">
        <v>122</v>
      </c>
      <c r="M14" s="49"/>
      <c r="N14" s="49"/>
      <c r="O14" s="50"/>
      <c r="P14" s="50"/>
      <c r="Q14" s="50"/>
      <c r="R14" s="50"/>
      <c r="S14" s="50"/>
      <c r="T14" s="50"/>
      <c r="U14" s="50"/>
      <c r="V14" s="50"/>
      <c r="W14" s="50"/>
      <c r="X14" s="50"/>
      <c r="Y14" s="50"/>
      <c r="Z14" s="50"/>
      <c r="AA14" s="50"/>
      <c r="AB14" s="50"/>
      <c r="AC14" s="50"/>
    </row>
    <row r="15" spans="1:29" ht="62.1" customHeight="1">
      <c r="A15" s="258"/>
      <c r="B15" s="49" t="s">
        <v>123</v>
      </c>
      <c r="C15" s="49" t="s">
        <v>79</v>
      </c>
      <c r="D15" s="56" t="s">
        <v>124</v>
      </c>
      <c r="E15" s="49" t="s">
        <v>125</v>
      </c>
      <c r="F15" s="49" t="s">
        <v>126</v>
      </c>
      <c r="G15" s="33" t="s">
        <v>21</v>
      </c>
      <c r="H15" s="33" t="s">
        <v>32</v>
      </c>
      <c r="I15" s="56" t="s">
        <v>69</v>
      </c>
      <c r="J15" s="33">
        <v>128</v>
      </c>
      <c r="K15" s="49" t="s">
        <v>127</v>
      </c>
      <c r="L15" s="49" t="s">
        <v>128</v>
      </c>
      <c r="M15" s="49" t="s">
        <v>129</v>
      </c>
      <c r="N15" s="49" t="s">
        <v>130</v>
      </c>
      <c r="O15" s="50"/>
      <c r="P15" s="50"/>
      <c r="Q15" s="50"/>
      <c r="R15" s="50"/>
      <c r="S15" s="50"/>
      <c r="T15" s="50"/>
      <c r="U15" s="50"/>
      <c r="V15" s="50"/>
      <c r="W15" s="50"/>
      <c r="X15" s="50"/>
      <c r="Y15" s="50"/>
      <c r="Z15" s="50"/>
      <c r="AA15" s="50"/>
      <c r="AB15" s="50"/>
      <c r="AC15" s="50"/>
    </row>
    <row r="16" spans="1:29" ht="62.1" customHeight="1">
      <c r="A16" s="258"/>
      <c r="B16" s="49" t="s">
        <v>131</v>
      </c>
      <c r="C16" s="49" t="s">
        <v>47</v>
      </c>
      <c r="D16" s="56" t="s">
        <v>18</v>
      </c>
      <c r="E16" s="49" t="s">
        <v>132</v>
      </c>
      <c r="F16" s="49" t="s">
        <v>133</v>
      </c>
      <c r="G16" s="33" t="s">
        <v>21</v>
      </c>
      <c r="H16" s="33" t="s">
        <v>134</v>
      </c>
      <c r="I16" s="56" t="s">
        <v>69</v>
      </c>
      <c r="J16" s="33">
        <v>198</v>
      </c>
      <c r="K16" s="49" t="s">
        <v>135</v>
      </c>
      <c r="L16" s="49" t="s">
        <v>136</v>
      </c>
      <c r="M16" s="49" t="s">
        <v>137</v>
      </c>
      <c r="N16" s="49" t="s">
        <v>138</v>
      </c>
      <c r="O16" s="50"/>
      <c r="P16" s="50"/>
      <c r="Q16" s="50"/>
      <c r="R16" s="50"/>
      <c r="S16" s="50"/>
      <c r="T16" s="50"/>
      <c r="U16" s="50"/>
      <c r="V16" s="50"/>
      <c r="W16" s="50"/>
      <c r="X16" s="50"/>
      <c r="Y16" s="50"/>
      <c r="Z16" s="50"/>
      <c r="AA16" s="50"/>
      <c r="AB16" s="50"/>
      <c r="AC16" s="50"/>
    </row>
    <row r="17" spans="1:29" ht="90" customHeight="1">
      <c r="A17" s="258"/>
      <c r="B17" s="49" t="s">
        <v>139</v>
      </c>
      <c r="C17" s="49" t="s">
        <v>140</v>
      </c>
      <c r="D17" s="56" t="s">
        <v>18</v>
      </c>
      <c r="E17" s="49" t="s">
        <v>141</v>
      </c>
      <c r="F17" s="49" t="s">
        <v>142</v>
      </c>
      <c r="G17" s="33" t="s">
        <v>21</v>
      </c>
      <c r="H17" s="33" t="s">
        <v>32</v>
      </c>
      <c r="I17" s="56" t="s">
        <v>69</v>
      </c>
      <c r="J17" s="33">
        <v>136</v>
      </c>
      <c r="K17" s="49" t="s">
        <v>143</v>
      </c>
      <c r="L17" s="49" t="s">
        <v>144</v>
      </c>
      <c r="M17" s="49" t="s">
        <v>145</v>
      </c>
      <c r="N17" s="49" t="s">
        <v>146</v>
      </c>
      <c r="O17" s="50"/>
      <c r="P17" s="50"/>
      <c r="Q17" s="50"/>
      <c r="R17" s="50"/>
      <c r="S17" s="50"/>
      <c r="T17" s="50"/>
      <c r="U17" s="50"/>
      <c r="V17" s="50"/>
      <c r="W17" s="50"/>
      <c r="X17" s="50"/>
      <c r="Y17" s="50"/>
      <c r="Z17" s="50"/>
      <c r="AA17" s="50"/>
      <c r="AB17" s="50"/>
      <c r="AC17" s="50"/>
    </row>
    <row r="18" spans="1:29" ht="80.099999999999994" customHeight="1">
      <c r="A18" s="258"/>
      <c r="B18" s="49" t="s">
        <v>147</v>
      </c>
      <c r="C18" s="49" t="s">
        <v>47</v>
      </c>
      <c r="D18" s="56" t="s">
        <v>18</v>
      </c>
      <c r="E18" s="49" t="s">
        <v>148</v>
      </c>
      <c r="F18" s="49" t="s">
        <v>149</v>
      </c>
      <c r="G18" s="33" t="s">
        <v>97</v>
      </c>
      <c r="H18" s="33" t="s">
        <v>51</v>
      </c>
      <c r="I18" s="56" t="s">
        <v>60</v>
      </c>
      <c r="J18" s="33">
        <v>126</v>
      </c>
      <c r="K18" s="49" t="s">
        <v>150</v>
      </c>
      <c r="L18" s="79" t="s">
        <v>151</v>
      </c>
      <c r="M18" s="49" t="s">
        <v>152</v>
      </c>
      <c r="N18" s="49" t="s">
        <v>153</v>
      </c>
      <c r="O18" s="50"/>
      <c r="P18" s="50"/>
      <c r="Q18" s="50"/>
      <c r="R18" s="50"/>
      <c r="S18" s="50"/>
      <c r="T18" s="50"/>
      <c r="U18" s="50"/>
      <c r="V18" s="50"/>
      <c r="W18" s="50"/>
      <c r="X18" s="50"/>
      <c r="Y18" s="50"/>
      <c r="Z18" s="50"/>
      <c r="AA18" s="50"/>
      <c r="AB18" s="50"/>
      <c r="AC18" s="50"/>
    </row>
    <row r="19" spans="1:29" ht="93.95" customHeight="1">
      <c r="A19" s="258"/>
      <c r="B19" s="49" t="s">
        <v>154</v>
      </c>
      <c r="C19" s="49" t="s">
        <v>79</v>
      </c>
      <c r="D19" s="56" t="s">
        <v>18</v>
      </c>
      <c r="E19" s="49" t="s">
        <v>155</v>
      </c>
      <c r="F19" s="49" t="s">
        <v>156</v>
      </c>
      <c r="G19" s="33" t="s">
        <v>21</v>
      </c>
      <c r="H19" s="33" t="s">
        <v>51</v>
      </c>
      <c r="I19" s="56" t="s">
        <v>157</v>
      </c>
      <c r="J19" s="33">
        <v>240</v>
      </c>
      <c r="K19" s="249" t="s">
        <v>3359</v>
      </c>
      <c r="L19" s="49" t="s">
        <v>158</v>
      </c>
      <c r="M19" s="49" t="s">
        <v>159</v>
      </c>
      <c r="N19" s="49" t="s">
        <v>160</v>
      </c>
      <c r="O19" s="50" t="s">
        <v>161</v>
      </c>
      <c r="P19" s="50"/>
      <c r="Q19" s="50"/>
      <c r="R19" s="50"/>
      <c r="S19" s="50"/>
      <c r="T19" s="50"/>
      <c r="U19" s="50"/>
      <c r="V19" s="50"/>
      <c r="W19" s="50"/>
      <c r="X19" s="50"/>
      <c r="Y19" s="50"/>
      <c r="Z19" s="50"/>
      <c r="AA19" s="50"/>
      <c r="AB19" s="50"/>
      <c r="AC19" s="50"/>
    </row>
    <row r="20" spans="1:29" ht="63.95" customHeight="1">
      <c r="A20" s="258"/>
      <c r="B20" s="49" t="s">
        <v>162</v>
      </c>
      <c r="C20" s="49" t="s">
        <v>47</v>
      </c>
      <c r="D20" s="56" t="s">
        <v>163</v>
      </c>
      <c r="E20" s="49" t="s">
        <v>164</v>
      </c>
      <c r="F20" s="49" t="s">
        <v>165</v>
      </c>
      <c r="G20" s="33" t="s">
        <v>21</v>
      </c>
      <c r="H20" s="33" t="s">
        <v>22</v>
      </c>
      <c r="I20" s="56" t="s">
        <v>69</v>
      </c>
      <c r="J20" s="33">
        <v>256</v>
      </c>
      <c r="K20" s="49" t="s">
        <v>166</v>
      </c>
      <c r="L20" s="49" t="s">
        <v>167</v>
      </c>
      <c r="M20" s="49" t="s">
        <v>168</v>
      </c>
      <c r="N20" s="50"/>
      <c r="O20" s="50"/>
      <c r="P20" s="50"/>
      <c r="Q20" s="50"/>
      <c r="R20" s="50"/>
      <c r="S20" s="50"/>
      <c r="T20" s="50"/>
      <c r="U20" s="50"/>
      <c r="V20" s="50"/>
      <c r="W20" s="50"/>
      <c r="X20" s="50"/>
      <c r="Y20" s="50"/>
      <c r="Z20" s="50"/>
      <c r="AA20" s="50"/>
      <c r="AB20" s="50"/>
      <c r="AC20" s="50"/>
    </row>
    <row r="21" spans="1:29" ht="63" customHeight="1">
      <c r="A21" s="258"/>
      <c r="B21" s="49" t="s">
        <v>169</v>
      </c>
      <c r="C21" s="49" t="s">
        <v>79</v>
      </c>
      <c r="D21" s="56" t="s">
        <v>18</v>
      </c>
      <c r="E21" s="49" t="s">
        <v>170</v>
      </c>
      <c r="F21" s="49" t="s">
        <v>171</v>
      </c>
      <c r="G21" s="33" t="s">
        <v>21</v>
      </c>
      <c r="H21" s="33" t="s">
        <v>32</v>
      </c>
      <c r="I21" s="56" t="s">
        <v>69</v>
      </c>
      <c r="J21" s="33">
        <v>198</v>
      </c>
      <c r="K21" s="49" t="s">
        <v>172</v>
      </c>
      <c r="L21" s="49" t="s">
        <v>173</v>
      </c>
      <c r="M21" s="50" t="s">
        <v>174</v>
      </c>
      <c r="N21" s="50"/>
      <c r="O21" s="50"/>
      <c r="P21" s="50"/>
      <c r="Q21" s="50"/>
      <c r="R21" s="50"/>
      <c r="S21" s="50"/>
      <c r="T21" s="50"/>
      <c r="U21" s="50"/>
      <c r="V21" s="50"/>
      <c r="W21" s="50"/>
      <c r="X21" s="50"/>
      <c r="Y21" s="50"/>
      <c r="Z21" s="50"/>
      <c r="AA21" s="50"/>
      <c r="AB21" s="50"/>
      <c r="AC21" s="50"/>
    </row>
    <row r="22" spans="1:29" ht="77.099999999999994" customHeight="1">
      <c r="A22" s="258"/>
      <c r="B22" s="49" t="s">
        <v>175</v>
      </c>
      <c r="C22" s="49" t="s">
        <v>47</v>
      </c>
      <c r="D22" s="56" t="s">
        <v>124</v>
      </c>
      <c r="E22" s="49" t="s">
        <v>176</v>
      </c>
      <c r="F22" s="49" t="s">
        <v>177</v>
      </c>
      <c r="G22" s="56" t="s">
        <v>21</v>
      </c>
      <c r="H22" s="56" t="s">
        <v>32</v>
      </c>
      <c r="I22" s="56" t="s">
        <v>69</v>
      </c>
      <c r="J22" s="33">
        <v>96</v>
      </c>
      <c r="K22" s="49" t="s">
        <v>178</v>
      </c>
      <c r="L22" s="49" t="s">
        <v>179</v>
      </c>
      <c r="M22" s="49" t="s">
        <v>180</v>
      </c>
      <c r="N22" s="50"/>
      <c r="O22" s="50"/>
      <c r="P22" s="50"/>
      <c r="Q22" s="50"/>
      <c r="R22" s="50"/>
      <c r="S22" s="50"/>
      <c r="T22" s="50"/>
      <c r="U22" s="50"/>
      <c r="V22" s="50"/>
      <c r="W22" s="50"/>
      <c r="X22" s="50"/>
      <c r="Y22" s="50"/>
      <c r="Z22" s="50"/>
      <c r="AA22" s="50"/>
      <c r="AB22" s="50"/>
      <c r="AC22" s="50"/>
    </row>
    <row r="23" spans="1:29" ht="53.1" customHeight="1">
      <c r="A23" s="258"/>
      <c r="B23" s="49" t="s">
        <v>181</v>
      </c>
      <c r="C23" s="49" t="s">
        <v>47</v>
      </c>
      <c r="D23" s="56" t="s">
        <v>18</v>
      </c>
      <c r="E23" s="49" t="s">
        <v>182</v>
      </c>
      <c r="F23" s="49" t="s">
        <v>183</v>
      </c>
      <c r="G23" s="33" t="s">
        <v>97</v>
      </c>
      <c r="H23" s="33" t="s">
        <v>32</v>
      </c>
      <c r="I23" s="56" t="s">
        <v>69</v>
      </c>
      <c r="J23" s="33">
        <v>197</v>
      </c>
      <c r="K23" s="49" t="s">
        <v>184</v>
      </c>
      <c r="L23" s="49" t="s">
        <v>185</v>
      </c>
      <c r="M23" s="68"/>
      <c r="N23" s="50"/>
      <c r="O23" s="50"/>
      <c r="P23" s="50"/>
      <c r="Q23" s="50"/>
      <c r="R23" s="50"/>
      <c r="S23" s="50"/>
      <c r="T23" s="50"/>
      <c r="U23" s="50"/>
      <c r="V23" s="50"/>
      <c r="W23" s="50"/>
      <c r="X23" s="50"/>
      <c r="Y23" s="50"/>
      <c r="Z23" s="50"/>
      <c r="AA23" s="50"/>
      <c r="AB23" s="50"/>
      <c r="AC23" s="50"/>
    </row>
    <row r="24" spans="1:29" ht="65.099999999999994" customHeight="1">
      <c r="A24" s="258"/>
      <c r="B24" s="49" t="s">
        <v>186</v>
      </c>
      <c r="C24" s="49" t="s">
        <v>187</v>
      </c>
      <c r="D24" s="56" t="s">
        <v>18</v>
      </c>
      <c r="E24" s="49" t="s">
        <v>188</v>
      </c>
      <c r="F24" s="49" t="s">
        <v>189</v>
      </c>
      <c r="G24" s="33" t="s">
        <v>21</v>
      </c>
      <c r="H24" s="33" t="s">
        <v>51</v>
      </c>
      <c r="I24" s="56" t="s">
        <v>69</v>
      </c>
      <c r="J24" s="56">
        <v>190</v>
      </c>
      <c r="K24" s="49" t="s">
        <v>190</v>
      </c>
      <c r="L24" s="49" t="s">
        <v>191</v>
      </c>
      <c r="M24" s="49" t="s">
        <v>192</v>
      </c>
      <c r="N24" s="49" t="s">
        <v>193</v>
      </c>
      <c r="O24" s="50"/>
      <c r="P24" s="50"/>
      <c r="Q24" s="50"/>
      <c r="R24" s="50"/>
      <c r="S24" s="50"/>
      <c r="T24" s="50"/>
      <c r="U24" s="50"/>
      <c r="V24" s="50"/>
      <c r="W24" s="50"/>
      <c r="X24" s="50"/>
      <c r="Y24" s="50"/>
      <c r="Z24" s="50"/>
      <c r="AA24" s="50"/>
      <c r="AB24" s="50"/>
      <c r="AC24" s="50"/>
    </row>
    <row r="25" spans="1:29" ht="75" customHeight="1">
      <c r="A25" s="258"/>
      <c r="B25" s="49" t="s">
        <v>194</v>
      </c>
      <c r="C25" s="49" t="s">
        <v>195</v>
      </c>
      <c r="D25" s="56" t="s">
        <v>18</v>
      </c>
      <c r="E25" s="49" t="s">
        <v>196</v>
      </c>
      <c r="F25" s="49" t="s">
        <v>197</v>
      </c>
      <c r="G25" s="33" t="s">
        <v>21</v>
      </c>
      <c r="H25" s="33" t="s">
        <v>51</v>
      </c>
      <c r="I25" s="56" t="s">
        <v>69</v>
      </c>
      <c r="J25" s="33">
        <v>96</v>
      </c>
      <c r="K25" s="49" t="s">
        <v>198</v>
      </c>
      <c r="L25" s="49" t="s">
        <v>199</v>
      </c>
      <c r="M25" s="49" t="s">
        <v>200</v>
      </c>
      <c r="N25" s="50"/>
      <c r="O25" s="50"/>
      <c r="P25" s="50"/>
      <c r="Q25" s="50"/>
      <c r="R25" s="50"/>
      <c r="S25" s="50"/>
      <c r="T25" s="50"/>
      <c r="U25" s="50"/>
      <c r="V25" s="50"/>
      <c r="W25" s="50"/>
      <c r="X25" s="50"/>
      <c r="Y25" s="50"/>
      <c r="Z25" s="50"/>
      <c r="AA25" s="50"/>
      <c r="AB25" s="50"/>
      <c r="AC25" s="50"/>
    </row>
    <row r="26" spans="1:29" ht="132" customHeight="1">
      <c r="A26" s="258"/>
      <c r="B26" s="49" t="s">
        <v>201</v>
      </c>
      <c r="C26" s="49" t="s">
        <v>202</v>
      </c>
      <c r="D26" s="56" t="s">
        <v>124</v>
      </c>
      <c r="E26" s="49" t="s">
        <v>203</v>
      </c>
      <c r="F26" s="49" t="s">
        <v>204</v>
      </c>
      <c r="G26" s="33" t="s">
        <v>97</v>
      </c>
      <c r="H26" s="33" t="s">
        <v>22</v>
      </c>
      <c r="I26" s="56" t="s">
        <v>69</v>
      </c>
      <c r="J26" s="33">
        <v>84</v>
      </c>
      <c r="K26" s="49" t="s">
        <v>205</v>
      </c>
      <c r="L26" s="49" t="s">
        <v>206</v>
      </c>
      <c r="M26" s="49" t="s">
        <v>207</v>
      </c>
      <c r="N26" s="50" t="s">
        <v>208</v>
      </c>
      <c r="O26" s="50"/>
      <c r="P26" s="50"/>
      <c r="Q26" s="50"/>
      <c r="R26" s="50"/>
      <c r="S26" s="50"/>
      <c r="T26" s="50"/>
      <c r="U26" s="50"/>
      <c r="V26" s="50"/>
      <c r="W26" s="50"/>
      <c r="X26" s="50"/>
      <c r="Y26" s="50"/>
      <c r="Z26" s="50"/>
      <c r="AA26" s="50"/>
      <c r="AB26" s="50"/>
      <c r="AC26" s="50"/>
    </row>
    <row r="27" spans="1:29" ht="65.099999999999994" customHeight="1">
      <c r="A27" s="258"/>
      <c r="B27" s="49" t="s">
        <v>209</v>
      </c>
      <c r="C27" s="49" t="s">
        <v>210</v>
      </c>
      <c r="D27" s="56" t="s">
        <v>18</v>
      </c>
      <c r="E27" s="49" t="s">
        <v>211</v>
      </c>
      <c r="F27" s="49" t="s">
        <v>212</v>
      </c>
      <c r="G27" s="33" t="s">
        <v>21</v>
      </c>
      <c r="H27" s="33" t="s">
        <v>213</v>
      </c>
      <c r="I27" s="56" t="s">
        <v>60</v>
      </c>
      <c r="J27" s="33">
        <v>196</v>
      </c>
      <c r="K27" s="49" t="s">
        <v>214</v>
      </c>
      <c r="L27" s="49" t="s">
        <v>215</v>
      </c>
      <c r="M27" s="49" t="s">
        <v>216</v>
      </c>
      <c r="N27" s="49" t="s">
        <v>217</v>
      </c>
      <c r="O27" s="50"/>
      <c r="P27" s="50"/>
      <c r="Q27" s="50"/>
      <c r="R27" s="50"/>
      <c r="S27" s="50"/>
      <c r="T27" s="50"/>
      <c r="U27" s="50"/>
      <c r="V27" s="50"/>
      <c r="W27" s="50"/>
      <c r="X27" s="50"/>
      <c r="Y27" s="50"/>
      <c r="Z27" s="50"/>
      <c r="AA27" s="50"/>
      <c r="AB27" s="50"/>
      <c r="AC27" s="50"/>
    </row>
    <row r="28" spans="1:29" ht="65.099999999999994" customHeight="1">
      <c r="A28" s="258"/>
      <c r="B28" s="49" t="s">
        <v>218</v>
      </c>
      <c r="C28" s="49" t="s">
        <v>219</v>
      </c>
      <c r="D28" s="56" t="s">
        <v>124</v>
      </c>
      <c r="E28" s="49" t="s">
        <v>220</v>
      </c>
      <c r="F28" s="49" t="s">
        <v>221</v>
      </c>
      <c r="G28" s="33" t="s">
        <v>21</v>
      </c>
      <c r="H28" s="33" t="s">
        <v>22</v>
      </c>
      <c r="I28" s="56" t="s">
        <v>69</v>
      </c>
      <c r="J28" s="33">
        <v>98</v>
      </c>
      <c r="K28" s="49" t="s">
        <v>222</v>
      </c>
      <c r="L28" s="49" t="s">
        <v>223</v>
      </c>
      <c r="M28" s="49" t="s">
        <v>224</v>
      </c>
      <c r="N28" s="49" t="s">
        <v>225</v>
      </c>
      <c r="O28" s="50"/>
      <c r="P28" s="50"/>
      <c r="Q28" s="50"/>
      <c r="R28" s="50"/>
      <c r="S28" s="50"/>
      <c r="T28" s="50"/>
      <c r="U28" s="50"/>
      <c r="V28" s="50"/>
      <c r="W28" s="50"/>
      <c r="X28" s="50"/>
      <c r="Y28" s="50"/>
      <c r="Z28" s="50"/>
      <c r="AA28" s="50"/>
      <c r="AB28" s="50"/>
      <c r="AC28" s="50"/>
    </row>
    <row r="29" spans="1:29" ht="68.099999999999994" customHeight="1">
      <c r="A29" s="258"/>
      <c r="B29" s="49" t="s">
        <v>226</v>
      </c>
      <c r="C29" s="49" t="s">
        <v>227</v>
      </c>
      <c r="D29" s="56" t="s">
        <v>18</v>
      </c>
      <c r="E29" s="49" t="s">
        <v>228</v>
      </c>
      <c r="F29" s="49" t="s">
        <v>229</v>
      </c>
      <c r="G29" s="33" t="s">
        <v>21</v>
      </c>
      <c r="H29" s="33" t="s">
        <v>32</v>
      </c>
      <c r="I29" s="56" t="s">
        <v>69</v>
      </c>
      <c r="J29" s="33">
        <v>128</v>
      </c>
      <c r="K29" s="49" t="s">
        <v>230</v>
      </c>
      <c r="L29" s="49" t="s">
        <v>231</v>
      </c>
      <c r="M29" s="49" t="s">
        <v>232</v>
      </c>
      <c r="N29" s="50"/>
      <c r="O29" s="50"/>
      <c r="P29" s="50"/>
      <c r="Q29" s="50"/>
      <c r="R29" s="50"/>
      <c r="S29" s="50"/>
      <c r="T29" s="50"/>
      <c r="U29" s="50"/>
      <c r="V29" s="50"/>
      <c r="W29" s="50"/>
      <c r="X29" s="50"/>
      <c r="Y29" s="50"/>
      <c r="Z29" s="50"/>
      <c r="AA29" s="50"/>
      <c r="AB29" s="50"/>
      <c r="AC29" s="50"/>
    </row>
    <row r="30" spans="1:29" ht="65.099999999999994" customHeight="1">
      <c r="A30" s="258"/>
      <c r="B30" s="49" t="s">
        <v>233</v>
      </c>
      <c r="C30" s="49" t="s">
        <v>47</v>
      </c>
      <c r="D30" s="56" t="s">
        <v>18</v>
      </c>
      <c r="E30" s="49" t="s">
        <v>234</v>
      </c>
      <c r="F30" s="49" t="s">
        <v>235</v>
      </c>
      <c r="G30" s="33" t="s">
        <v>21</v>
      </c>
      <c r="H30" s="56" t="s">
        <v>51</v>
      </c>
      <c r="I30" s="56" t="s">
        <v>236</v>
      </c>
      <c r="J30" s="33">
        <v>288</v>
      </c>
      <c r="K30" s="49" t="s">
        <v>237</v>
      </c>
      <c r="L30" s="49" t="s">
        <v>238</v>
      </c>
      <c r="M30" s="49" t="s">
        <v>239</v>
      </c>
      <c r="N30" s="50"/>
      <c r="O30" s="50"/>
      <c r="P30" s="50"/>
      <c r="Q30" s="50"/>
      <c r="R30" s="50"/>
      <c r="S30" s="50"/>
      <c r="T30" s="50"/>
      <c r="U30" s="50"/>
      <c r="V30" s="50"/>
      <c r="W30" s="50"/>
      <c r="X30" s="50"/>
      <c r="Y30" s="50"/>
      <c r="Z30" s="50"/>
      <c r="AA30" s="50"/>
      <c r="AB30" s="50"/>
      <c r="AC30" s="50"/>
    </row>
    <row r="31" spans="1:29" ht="90" customHeight="1">
      <c r="A31" s="258"/>
      <c r="B31" s="49" t="s">
        <v>240</v>
      </c>
      <c r="C31" s="49" t="s">
        <v>241</v>
      </c>
      <c r="D31" s="56" t="s">
        <v>124</v>
      </c>
      <c r="E31" s="49" t="s">
        <v>242</v>
      </c>
      <c r="F31" s="49" t="s">
        <v>243</v>
      </c>
      <c r="G31" s="33" t="s">
        <v>21</v>
      </c>
      <c r="H31" s="33" t="s">
        <v>213</v>
      </c>
      <c r="I31" s="56" t="s">
        <v>157</v>
      </c>
      <c r="J31" s="33">
        <v>80</v>
      </c>
      <c r="K31" s="49" t="s">
        <v>244</v>
      </c>
      <c r="L31" s="49" t="s">
        <v>245</v>
      </c>
      <c r="M31" s="49" t="s">
        <v>246</v>
      </c>
      <c r="N31" s="49" t="s">
        <v>247</v>
      </c>
      <c r="O31" s="50"/>
      <c r="P31" s="50"/>
      <c r="Q31" s="50"/>
      <c r="R31" s="50"/>
      <c r="S31" s="50"/>
      <c r="T31" s="50"/>
      <c r="U31" s="50"/>
      <c r="V31" s="50"/>
      <c r="W31" s="50"/>
      <c r="X31" s="50"/>
      <c r="Y31" s="50"/>
      <c r="Z31" s="50"/>
      <c r="AA31" s="50"/>
      <c r="AB31" s="50"/>
      <c r="AC31" s="50"/>
    </row>
    <row r="32" spans="1:29" ht="83.1" customHeight="1">
      <c r="A32" s="259"/>
      <c r="B32" s="49" t="s">
        <v>248</v>
      </c>
      <c r="C32" s="49" t="s">
        <v>210</v>
      </c>
      <c r="D32" s="56" t="s">
        <v>18</v>
      </c>
      <c r="E32" s="49" t="s">
        <v>249</v>
      </c>
      <c r="F32" s="49" t="s">
        <v>250</v>
      </c>
      <c r="G32" s="33" t="s">
        <v>21</v>
      </c>
      <c r="H32" s="33" t="s">
        <v>51</v>
      </c>
      <c r="I32" s="33" t="s">
        <v>69</v>
      </c>
      <c r="J32" s="33">
        <v>128</v>
      </c>
      <c r="K32" s="49" t="s">
        <v>251</v>
      </c>
      <c r="L32" s="49" t="s">
        <v>252</v>
      </c>
      <c r="M32" s="68"/>
      <c r="N32" s="50"/>
      <c r="O32" s="50"/>
      <c r="P32" s="50"/>
      <c r="Q32" s="50"/>
      <c r="R32" s="50"/>
      <c r="S32" s="50"/>
      <c r="T32" s="50"/>
      <c r="U32" s="50"/>
      <c r="V32" s="50"/>
      <c r="W32" s="50"/>
      <c r="X32" s="50"/>
      <c r="Y32" s="50"/>
      <c r="Z32" s="50"/>
      <c r="AA32" s="50"/>
      <c r="AB32" s="50"/>
      <c r="AC32" s="50"/>
    </row>
    <row r="33" spans="1:29" ht="86.1" customHeight="1">
      <c r="A33" s="260"/>
      <c r="B33" s="49" t="s">
        <v>253</v>
      </c>
      <c r="C33" s="49" t="s">
        <v>254</v>
      </c>
      <c r="D33" s="56" t="s">
        <v>18</v>
      </c>
      <c r="E33" s="49" t="s">
        <v>255</v>
      </c>
      <c r="F33" s="49" t="s">
        <v>256</v>
      </c>
      <c r="G33" s="33" t="s">
        <v>21</v>
      </c>
      <c r="H33" s="33" t="s">
        <v>51</v>
      </c>
      <c r="I33" s="56" t="s">
        <v>257</v>
      </c>
      <c r="J33" s="33">
        <v>203</v>
      </c>
      <c r="K33" s="49" t="s">
        <v>258</v>
      </c>
      <c r="L33" s="49" t="s">
        <v>259</v>
      </c>
      <c r="M33" s="49"/>
      <c r="N33" s="49"/>
      <c r="O33" s="50"/>
      <c r="P33" s="50"/>
      <c r="Q33" s="50"/>
      <c r="R33" s="50"/>
      <c r="S33" s="50"/>
      <c r="T33" s="50"/>
      <c r="U33" s="50"/>
      <c r="V33" s="50"/>
      <c r="W33" s="50"/>
      <c r="X33" s="50"/>
      <c r="Y33" s="50"/>
      <c r="Z33" s="50"/>
      <c r="AA33" s="50"/>
      <c r="AB33" s="50"/>
      <c r="AC33" s="50"/>
    </row>
    <row r="34" spans="1:29" ht="63.95" customHeight="1">
      <c r="A34" s="255"/>
      <c r="B34" s="49" t="s">
        <v>260</v>
      </c>
      <c r="C34" s="49" t="s">
        <v>261</v>
      </c>
      <c r="D34" s="56" t="s">
        <v>124</v>
      </c>
      <c r="E34" s="49" t="s">
        <v>262</v>
      </c>
      <c r="F34" s="49" t="s">
        <v>263</v>
      </c>
      <c r="G34" s="33" t="s">
        <v>21</v>
      </c>
      <c r="H34" s="33" t="s">
        <v>213</v>
      </c>
      <c r="I34" s="56" t="s">
        <v>264</v>
      </c>
      <c r="J34" s="33">
        <v>98</v>
      </c>
      <c r="K34" s="49" t="s">
        <v>265</v>
      </c>
      <c r="L34" s="49" t="s">
        <v>266</v>
      </c>
      <c r="M34" s="49" t="s">
        <v>267</v>
      </c>
      <c r="N34" s="49"/>
      <c r="O34" s="50"/>
      <c r="P34" s="50"/>
      <c r="Q34" s="50"/>
      <c r="R34" s="50"/>
      <c r="S34" s="50"/>
      <c r="T34" s="50"/>
      <c r="U34" s="50"/>
      <c r="V34" s="50"/>
      <c r="W34" s="50"/>
      <c r="X34" s="50"/>
      <c r="Y34" s="50"/>
      <c r="Z34" s="50"/>
      <c r="AA34" s="50"/>
      <c r="AB34" s="50"/>
      <c r="AC34" s="50"/>
    </row>
    <row r="35" spans="1:29" ht="78" customHeight="1">
      <c r="A35" s="255"/>
      <c r="B35" s="49" t="s">
        <v>268</v>
      </c>
      <c r="C35" s="49" t="s">
        <v>269</v>
      </c>
      <c r="D35" s="56" t="s">
        <v>18</v>
      </c>
      <c r="E35" s="49" t="s">
        <v>270</v>
      </c>
      <c r="F35" s="49" t="s">
        <v>271</v>
      </c>
      <c r="G35" s="33" t="s">
        <v>21</v>
      </c>
      <c r="H35" s="33" t="s">
        <v>51</v>
      </c>
      <c r="I35" s="56" t="s">
        <v>272</v>
      </c>
      <c r="J35" s="33">
        <v>200</v>
      </c>
      <c r="K35" s="49" t="s">
        <v>273</v>
      </c>
      <c r="L35" s="49" t="s">
        <v>274</v>
      </c>
      <c r="M35" s="49" t="s">
        <v>275</v>
      </c>
      <c r="N35" s="49"/>
      <c r="O35" s="50"/>
      <c r="P35" s="50"/>
      <c r="Q35" s="50"/>
      <c r="R35" s="50"/>
      <c r="S35" s="50"/>
      <c r="T35" s="50"/>
      <c r="U35" s="50"/>
      <c r="V35" s="50"/>
      <c r="W35" s="50"/>
      <c r="X35" s="50"/>
      <c r="Y35" s="50"/>
      <c r="Z35" s="50"/>
      <c r="AA35" s="50"/>
      <c r="AB35" s="50"/>
      <c r="AC35" s="50"/>
    </row>
    <row r="36" spans="1:29" ht="63.95" customHeight="1">
      <c r="A36" s="255"/>
      <c r="B36" s="49" t="s">
        <v>276</v>
      </c>
      <c r="C36" s="49" t="s">
        <v>277</v>
      </c>
      <c r="D36" s="56" t="s">
        <v>18</v>
      </c>
      <c r="E36" s="49" t="s">
        <v>278</v>
      </c>
      <c r="F36" s="49" t="s">
        <v>279</v>
      </c>
      <c r="G36" s="33" t="s">
        <v>97</v>
      </c>
      <c r="H36" s="33" t="s">
        <v>32</v>
      </c>
      <c r="I36" s="56" t="s">
        <v>60</v>
      </c>
      <c r="J36" s="33">
        <v>96</v>
      </c>
      <c r="K36" s="49" t="s">
        <v>280</v>
      </c>
      <c r="L36" s="49" t="s">
        <v>281</v>
      </c>
      <c r="M36" s="49" t="s">
        <v>282</v>
      </c>
      <c r="N36" s="68"/>
      <c r="O36" s="49"/>
      <c r="P36" s="50"/>
      <c r="Q36" s="50"/>
      <c r="R36" s="50"/>
      <c r="S36" s="50"/>
      <c r="T36" s="50"/>
      <c r="U36" s="50"/>
      <c r="V36" s="50"/>
      <c r="W36" s="50"/>
      <c r="X36" s="50"/>
      <c r="Y36" s="50"/>
      <c r="Z36" s="50"/>
      <c r="AA36" s="50"/>
      <c r="AB36" s="50"/>
      <c r="AC36" s="50"/>
    </row>
    <row r="37" spans="1:29" ht="63.95" customHeight="1">
      <c r="A37" s="255"/>
      <c r="B37" s="49" t="s">
        <v>283</v>
      </c>
      <c r="C37" s="49" t="s">
        <v>284</v>
      </c>
      <c r="D37" s="56" t="s">
        <v>18</v>
      </c>
      <c r="E37" s="49" t="s">
        <v>285</v>
      </c>
      <c r="F37" s="49" t="s">
        <v>286</v>
      </c>
      <c r="G37" s="33" t="s">
        <v>21</v>
      </c>
      <c r="H37" s="56" t="s">
        <v>51</v>
      </c>
      <c r="I37" s="56" t="s">
        <v>157</v>
      </c>
      <c r="J37" s="33">
        <v>200</v>
      </c>
      <c r="K37" s="49" t="s">
        <v>287</v>
      </c>
      <c r="L37" s="49" t="s">
        <v>288</v>
      </c>
      <c r="M37" s="49" t="s">
        <v>289</v>
      </c>
      <c r="N37" s="68" t="s">
        <v>161</v>
      </c>
      <c r="O37" s="49" t="s">
        <v>290</v>
      </c>
      <c r="P37" s="50"/>
      <c r="Q37" s="50"/>
      <c r="R37" s="50"/>
      <c r="S37" s="50"/>
      <c r="T37" s="50"/>
      <c r="U37" s="50"/>
      <c r="V37" s="50"/>
      <c r="W37" s="50"/>
      <c r="X37" s="50"/>
      <c r="Y37" s="50"/>
      <c r="Z37" s="50"/>
      <c r="AA37" s="50"/>
      <c r="AB37" s="50"/>
      <c r="AC37" s="50"/>
    </row>
    <row r="38" spans="1:29" ht="80.099999999999994" customHeight="1">
      <c r="A38" s="255"/>
      <c r="B38" s="49" t="s">
        <v>291</v>
      </c>
      <c r="C38" s="49" t="s">
        <v>292</v>
      </c>
      <c r="D38" s="33" t="s">
        <v>18</v>
      </c>
      <c r="E38" s="49" t="s">
        <v>293</v>
      </c>
      <c r="F38" s="49" t="s">
        <v>294</v>
      </c>
      <c r="G38" s="33" t="s">
        <v>21</v>
      </c>
      <c r="H38" s="33" t="s">
        <v>32</v>
      </c>
      <c r="I38" s="56" t="s">
        <v>69</v>
      </c>
      <c r="J38" s="33">
        <v>98</v>
      </c>
      <c r="K38" s="49" t="s">
        <v>295</v>
      </c>
      <c r="L38" s="49" t="s">
        <v>296</v>
      </c>
      <c r="M38" s="49" t="s">
        <v>297</v>
      </c>
      <c r="N38" s="50"/>
      <c r="O38" s="50"/>
      <c r="P38" s="50"/>
      <c r="Q38" s="50"/>
      <c r="R38" s="50"/>
      <c r="S38" s="50"/>
      <c r="T38" s="50"/>
      <c r="U38" s="50"/>
      <c r="V38" s="50"/>
      <c r="W38" s="50"/>
      <c r="X38" s="50"/>
      <c r="Y38" s="50"/>
      <c r="Z38" s="50"/>
      <c r="AA38" s="50"/>
      <c r="AB38" s="50"/>
      <c r="AC38" s="50"/>
    </row>
    <row r="39" spans="1:29" ht="72.95" customHeight="1">
      <c r="A39" s="255"/>
      <c r="B39" s="49" t="s">
        <v>298</v>
      </c>
      <c r="C39" s="49" t="s">
        <v>269</v>
      </c>
      <c r="D39" s="56" t="s">
        <v>18</v>
      </c>
      <c r="E39" s="49" t="s">
        <v>299</v>
      </c>
      <c r="F39" s="49" t="s">
        <v>300</v>
      </c>
      <c r="G39" s="33" t="s">
        <v>21</v>
      </c>
      <c r="H39" s="33" t="s">
        <v>32</v>
      </c>
      <c r="I39" s="56" t="s">
        <v>157</v>
      </c>
      <c r="J39" s="33">
        <v>98</v>
      </c>
      <c r="K39" s="49" t="s">
        <v>301</v>
      </c>
      <c r="L39" s="49" t="s">
        <v>302</v>
      </c>
      <c r="M39" s="68"/>
      <c r="N39" s="49" t="s">
        <v>303</v>
      </c>
      <c r="O39" s="50"/>
      <c r="P39" s="50"/>
      <c r="Q39" s="50"/>
      <c r="R39" s="50"/>
      <c r="S39" s="50"/>
      <c r="T39" s="50"/>
      <c r="U39" s="50"/>
      <c r="V39" s="50"/>
      <c r="W39" s="50"/>
      <c r="X39" s="50"/>
      <c r="Y39" s="50"/>
      <c r="Z39" s="50"/>
      <c r="AA39" s="50"/>
      <c r="AB39" s="50"/>
      <c r="AC39" s="50"/>
    </row>
    <row r="40" spans="1:29" ht="63" customHeight="1">
      <c r="A40" s="255"/>
      <c r="B40" s="49" t="s">
        <v>304</v>
      </c>
      <c r="C40" s="49" t="s">
        <v>305</v>
      </c>
      <c r="D40" s="56" t="s">
        <v>18</v>
      </c>
      <c r="E40" s="49" t="s">
        <v>306</v>
      </c>
      <c r="F40" s="49" t="s">
        <v>307</v>
      </c>
      <c r="G40" s="33" t="s">
        <v>21</v>
      </c>
      <c r="H40" s="33" t="s">
        <v>308</v>
      </c>
      <c r="I40" s="56" t="s">
        <v>69</v>
      </c>
      <c r="J40" s="33">
        <v>256</v>
      </c>
      <c r="K40" s="49" t="s">
        <v>309</v>
      </c>
      <c r="L40" s="49" t="s">
        <v>310</v>
      </c>
      <c r="M40" s="49" t="s">
        <v>311</v>
      </c>
      <c r="N40" s="50"/>
      <c r="O40" s="50"/>
      <c r="P40" s="50"/>
      <c r="Q40" s="50"/>
      <c r="R40" s="50"/>
      <c r="S40" s="50"/>
      <c r="T40" s="50"/>
      <c r="U40" s="50"/>
      <c r="V40" s="50"/>
      <c r="W40" s="50"/>
      <c r="X40" s="50"/>
      <c r="Y40" s="50"/>
      <c r="Z40" s="50"/>
      <c r="AA40" s="50"/>
      <c r="AB40" s="50"/>
      <c r="AC40" s="50"/>
    </row>
    <row r="41" spans="1:29" ht="62.1" customHeight="1">
      <c r="A41" s="255"/>
      <c r="B41" s="49" t="s">
        <v>312</v>
      </c>
      <c r="C41" s="49" t="s">
        <v>305</v>
      </c>
      <c r="D41" s="56" t="s">
        <v>18</v>
      </c>
      <c r="E41" s="49" t="s">
        <v>306</v>
      </c>
      <c r="F41" s="49" t="s">
        <v>313</v>
      </c>
      <c r="G41" s="33" t="s">
        <v>21</v>
      </c>
      <c r="H41" s="33" t="s">
        <v>308</v>
      </c>
      <c r="I41" s="56" t="s">
        <v>69</v>
      </c>
      <c r="J41" s="33">
        <v>256</v>
      </c>
      <c r="K41" s="49" t="s">
        <v>309</v>
      </c>
      <c r="L41" s="49" t="s">
        <v>314</v>
      </c>
      <c r="M41" s="49" t="s">
        <v>311</v>
      </c>
      <c r="N41" s="50"/>
      <c r="O41" s="50"/>
      <c r="P41" s="50"/>
      <c r="Q41" s="50"/>
      <c r="R41" s="50"/>
      <c r="S41" s="50"/>
      <c r="T41" s="50"/>
      <c r="U41" s="50"/>
      <c r="V41" s="50"/>
      <c r="W41" s="50"/>
      <c r="X41" s="50"/>
      <c r="Y41" s="50"/>
      <c r="Z41" s="50"/>
      <c r="AA41" s="50"/>
      <c r="AB41" s="50"/>
      <c r="AC41" s="50"/>
    </row>
    <row r="42" spans="1:29" ht="128.1" customHeight="1">
      <c r="A42" s="255"/>
      <c r="B42" s="49" t="s">
        <v>315</v>
      </c>
      <c r="C42" s="49" t="s">
        <v>316</v>
      </c>
      <c r="D42" s="56" t="s">
        <v>18</v>
      </c>
      <c r="E42" s="49" t="s">
        <v>317</v>
      </c>
      <c r="F42" s="49" t="s">
        <v>318</v>
      </c>
      <c r="G42" s="33" t="s">
        <v>21</v>
      </c>
      <c r="H42" s="56" t="s">
        <v>51</v>
      </c>
      <c r="I42" s="56" t="s">
        <v>319</v>
      </c>
      <c r="J42" s="33">
        <v>112</v>
      </c>
      <c r="K42" s="49" t="s">
        <v>320</v>
      </c>
      <c r="L42" s="49" t="s">
        <v>321</v>
      </c>
      <c r="M42" s="49"/>
      <c r="N42" s="50"/>
      <c r="O42" s="50"/>
      <c r="P42" s="50"/>
      <c r="Q42" s="50"/>
      <c r="R42" s="50"/>
      <c r="S42" s="50"/>
      <c r="T42" s="50"/>
      <c r="U42" s="50"/>
      <c r="V42" s="50"/>
      <c r="W42" s="50"/>
      <c r="X42" s="50"/>
      <c r="Y42" s="50"/>
      <c r="Z42" s="50"/>
      <c r="AA42" s="50"/>
      <c r="AB42" s="50"/>
      <c r="AC42" s="50"/>
    </row>
    <row r="43" spans="1:29" ht="71.099999999999994" customHeight="1">
      <c r="A43" s="255"/>
      <c r="B43" s="49" t="s">
        <v>322</v>
      </c>
      <c r="C43" s="49" t="s">
        <v>323</v>
      </c>
      <c r="D43" s="56" t="s">
        <v>124</v>
      </c>
      <c r="E43" s="49" t="s">
        <v>324</v>
      </c>
      <c r="F43" s="49" t="s">
        <v>325</v>
      </c>
      <c r="G43" s="33" t="s">
        <v>21</v>
      </c>
      <c r="H43" s="33" t="s">
        <v>134</v>
      </c>
      <c r="I43" s="56" t="s">
        <v>60</v>
      </c>
      <c r="J43" s="33">
        <v>192</v>
      </c>
      <c r="K43" s="49" t="s">
        <v>326</v>
      </c>
      <c r="L43" s="49" t="s">
        <v>327</v>
      </c>
      <c r="M43" s="49"/>
      <c r="N43" s="49" t="s">
        <v>328</v>
      </c>
      <c r="O43" s="38"/>
      <c r="P43" s="38"/>
      <c r="Q43" s="50"/>
      <c r="R43" s="50"/>
      <c r="S43" s="50"/>
      <c r="T43" s="50"/>
      <c r="U43" s="50"/>
      <c r="V43" s="50"/>
      <c r="W43" s="50"/>
      <c r="X43" s="50"/>
      <c r="Y43" s="50"/>
      <c r="Z43" s="50"/>
      <c r="AA43" s="50"/>
      <c r="AB43" s="50"/>
      <c r="AC43" s="50"/>
    </row>
    <row r="44" spans="1:29" ht="81" customHeight="1">
      <c r="A44" s="255"/>
      <c r="B44" s="49" t="s">
        <v>329</v>
      </c>
      <c r="C44" s="49" t="s">
        <v>39</v>
      </c>
      <c r="D44" s="56" t="s">
        <v>18</v>
      </c>
      <c r="E44" s="49" t="s">
        <v>330</v>
      </c>
      <c r="F44" s="49" t="s">
        <v>331</v>
      </c>
      <c r="G44" s="33" t="s">
        <v>21</v>
      </c>
      <c r="H44" s="33" t="s">
        <v>32</v>
      </c>
      <c r="I44" s="56" t="s">
        <v>157</v>
      </c>
      <c r="J44" s="33">
        <v>268</v>
      </c>
      <c r="K44" s="49" t="s">
        <v>332</v>
      </c>
      <c r="L44" s="49" t="s">
        <v>333</v>
      </c>
      <c r="M44" s="49" t="s">
        <v>334</v>
      </c>
      <c r="N44" s="49" t="s">
        <v>335</v>
      </c>
      <c r="O44" s="50"/>
      <c r="P44" s="50"/>
      <c r="Q44" s="50"/>
      <c r="R44" s="50"/>
      <c r="S44" s="50"/>
      <c r="T44" s="50"/>
      <c r="U44" s="50"/>
      <c r="V44" s="50"/>
      <c r="W44" s="50"/>
      <c r="X44" s="50"/>
      <c r="Y44" s="50"/>
      <c r="Z44" s="50"/>
      <c r="AA44" s="50"/>
      <c r="AB44" s="50"/>
      <c r="AC44" s="50"/>
    </row>
    <row r="45" spans="1:29" ht="60" customHeight="1">
      <c r="A45" s="255"/>
      <c r="B45" s="49" t="s">
        <v>336</v>
      </c>
      <c r="C45" s="28" t="s">
        <v>338</v>
      </c>
      <c r="D45" s="33" t="s">
        <v>18</v>
      </c>
      <c r="E45" s="49" t="s">
        <v>339</v>
      </c>
      <c r="F45" s="49" t="s">
        <v>340</v>
      </c>
      <c r="G45" s="33" t="s">
        <v>21</v>
      </c>
      <c r="H45" s="33" t="s">
        <v>51</v>
      </c>
      <c r="I45" s="56" t="s">
        <v>157</v>
      </c>
      <c r="J45" s="33">
        <v>198</v>
      </c>
      <c r="K45" s="49" t="s">
        <v>341</v>
      </c>
      <c r="L45" s="49" t="s">
        <v>342</v>
      </c>
      <c r="M45" s="50"/>
      <c r="N45" s="50"/>
      <c r="O45" s="50"/>
      <c r="P45" s="50"/>
      <c r="Q45" s="50"/>
      <c r="R45" s="50"/>
      <c r="S45" s="50"/>
      <c r="T45" s="50"/>
      <c r="U45" s="50"/>
      <c r="V45" s="50"/>
      <c r="W45" s="50"/>
      <c r="X45" s="50"/>
      <c r="Y45" s="50"/>
      <c r="Z45" s="50"/>
      <c r="AA45" s="50"/>
      <c r="AB45" s="50"/>
      <c r="AC45" s="50"/>
    </row>
    <row r="46" spans="1:29" ht="60" customHeight="1">
      <c r="A46" s="255"/>
      <c r="B46" s="49" t="s">
        <v>343</v>
      </c>
      <c r="C46" s="49" t="s">
        <v>292</v>
      </c>
      <c r="D46" s="56" t="s">
        <v>124</v>
      </c>
      <c r="E46" s="49" t="s">
        <v>344</v>
      </c>
      <c r="F46" s="49" t="s">
        <v>345</v>
      </c>
      <c r="G46" s="33" t="s">
        <v>21</v>
      </c>
      <c r="H46" s="33" t="s">
        <v>22</v>
      </c>
      <c r="I46" s="56" t="s">
        <v>69</v>
      </c>
      <c r="J46" s="33">
        <v>145</v>
      </c>
      <c r="K46" s="49" t="s">
        <v>346</v>
      </c>
      <c r="L46" s="49" t="s">
        <v>347</v>
      </c>
      <c r="M46" s="50"/>
      <c r="N46" s="50"/>
      <c r="O46" s="50"/>
      <c r="P46" s="50"/>
      <c r="Q46" s="50"/>
      <c r="R46" s="50"/>
      <c r="S46" s="50"/>
      <c r="T46" s="50"/>
      <c r="U46" s="50"/>
      <c r="V46" s="50"/>
      <c r="W46" s="50"/>
      <c r="X46" s="50"/>
      <c r="Y46" s="50"/>
      <c r="Z46" s="50"/>
      <c r="AA46" s="50"/>
      <c r="AB46" s="50"/>
      <c r="AC46" s="50"/>
    </row>
    <row r="47" spans="1:29" ht="93" customHeight="1">
      <c r="A47" s="255"/>
      <c r="B47" s="49" t="s">
        <v>348</v>
      </c>
      <c r="C47" s="49" t="s">
        <v>349</v>
      </c>
      <c r="D47" s="56" t="s">
        <v>18</v>
      </c>
      <c r="E47" s="49" t="s">
        <v>350</v>
      </c>
      <c r="F47" s="49" t="s">
        <v>351</v>
      </c>
      <c r="G47" s="56" t="s">
        <v>21</v>
      </c>
      <c r="H47" s="56" t="s">
        <v>32</v>
      </c>
      <c r="I47" s="56" t="s">
        <v>60</v>
      </c>
      <c r="J47" s="56">
        <v>160</v>
      </c>
      <c r="K47" s="49" t="s">
        <v>352</v>
      </c>
      <c r="L47" s="235" t="s">
        <v>353</v>
      </c>
      <c r="M47" s="49" t="s">
        <v>354</v>
      </c>
      <c r="N47" s="49" t="s">
        <v>355</v>
      </c>
      <c r="O47" s="38"/>
      <c r="P47" s="56"/>
      <c r="Q47" s="168"/>
      <c r="R47" s="56"/>
      <c r="S47" s="56"/>
      <c r="T47" s="33"/>
      <c r="U47" s="49"/>
      <c r="V47" s="49"/>
      <c r="W47" s="68"/>
      <c r="X47" s="50"/>
      <c r="Y47" s="50"/>
      <c r="Z47" s="50"/>
      <c r="AA47" s="50"/>
      <c r="AB47" s="50"/>
      <c r="AC47" s="50"/>
    </row>
    <row r="48" spans="1:29" ht="71.099999999999994" customHeight="1">
      <c r="A48" s="255"/>
      <c r="B48" s="49" t="s">
        <v>356</v>
      </c>
      <c r="C48" s="49" t="s">
        <v>357</v>
      </c>
      <c r="D48" s="56" t="s">
        <v>18</v>
      </c>
      <c r="E48" s="49" t="s">
        <v>358</v>
      </c>
      <c r="F48" s="49" t="s">
        <v>359</v>
      </c>
      <c r="G48" s="56" t="s">
        <v>21</v>
      </c>
      <c r="H48" s="56" t="s">
        <v>32</v>
      </c>
      <c r="I48" s="56" t="s">
        <v>360</v>
      </c>
      <c r="J48" s="56">
        <v>130</v>
      </c>
      <c r="K48" s="49" t="s">
        <v>361</v>
      </c>
      <c r="L48" s="49" t="s">
        <v>362</v>
      </c>
      <c r="M48" s="50" t="s">
        <v>363</v>
      </c>
      <c r="N48" s="50" t="s">
        <v>364</v>
      </c>
      <c r="O48" s="50"/>
      <c r="P48" s="50"/>
      <c r="Q48" s="50"/>
      <c r="R48" s="50"/>
      <c r="S48" s="50"/>
      <c r="T48" s="50"/>
      <c r="U48" s="50"/>
      <c r="V48" s="50"/>
      <c r="W48" s="50"/>
      <c r="X48" s="50"/>
      <c r="Y48" s="50"/>
      <c r="Z48" s="50"/>
      <c r="AA48" s="50"/>
      <c r="AB48" s="50"/>
      <c r="AC48" s="50"/>
    </row>
    <row r="49" spans="1:29" ht="161.1" customHeight="1">
      <c r="A49" s="255"/>
      <c r="B49" s="49" t="s">
        <v>365</v>
      </c>
      <c r="C49" s="49" t="s">
        <v>292</v>
      </c>
      <c r="D49" s="33" t="s">
        <v>124</v>
      </c>
      <c r="E49" s="49" t="s">
        <v>366</v>
      </c>
      <c r="F49" s="49" t="s">
        <v>367</v>
      </c>
      <c r="G49" s="33" t="s">
        <v>21</v>
      </c>
      <c r="H49" s="33" t="s">
        <v>32</v>
      </c>
      <c r="I49" s="56" t="s">
        <v>157</v>
      </c>
      <c r="J49" s="33">
        <v>80</v>
      </c>
      <c r="K49" s="49" t="s">
        <v>368</v>
      </c>
      <c r="L49" s="49" t="s">
        <v>369</v>
      </c>
      <c r="M49" s="49" t="s">
        <v>370</v>
      </c>
      <c r="N49" s="49" t="s">
        <v>371</v>
      </c>
      <c r="O49" s="50"/>
      <c r="P49" s="50"/>
      <c r="Q49" s="50"/>
      <c r="R49" s="50"/>
      <c r="S49" s="50"/>
      <c r="T49" s="50"/>
      <c r="U49" s="50"/>
      <c r="V49" s="50"/>
      <c r="W49" s="50"/>
      <c r="X49" s="50"/>
      <c r="Y49" s="50"/>
      <c r="Z49" s="50"/>
      <c r="AA49" s="50"/>
      <c r="AB49" s="50"/>
      <c r="AC49" s="50"/>
    </row>
    <row r="50" spans="1:29" ht="63.95" customHeight="1">
      <c r="A50" s="255"/>
      <c r="B50" s="49" t="s">
        <v>372</v>
      </c>
      <c r="C50" s="49" t="s">
        <v>305</v>
      </c>
      <c r="D50" s="56" t="s">
        <v>18</v>
      </c>
      <c r="E50" s="49" t="s">
        <v>373</v>
      </c>
      <c r="F50" s="49" t="s">
        <v>374</v>
      </c>
      <c r="G50" s="33" t="s">
        <v>21</v>
      </c>
      <c r="H50" s="33" t="s">
        <v>32</v>
      </c>
      <c r="I50" s="56" t="s">
        <v>375</v>
      </c>
      <c r="J50" s="33">
        <v>198</v>
      </c>
      <c r="K50" s="68" t="s">
        <v>376</v>
      </c>
      <c r="L50" s="49" t="s">
        <v>377</v>
      </c>
      <c r="M50" s="49" t="s">
        <v>378</v>
      </c>
      <c r="N50" s="49"/>
      <c r="O50" s="50"/>
      <c r="P50" s="50"/>
      <c r="Q50" s="50"/>
      <c r="R50" s="50"/>
      <c r="S50" s="50"/>
      <c r="T50" s="50"/>
      <c r="U50" s="50"/>
      <c r="V50" s="50"/>
      <c r="W50" s="50"/>
      <c r="X50" s="50"/>
      <c r="Y50" s="50"/>
      <c r="Z50" s="50"/>
      <c r="AA50" s="50"/>
      <c r="AB50" s="50"/>
      <c r="AC50" s="50"/>
    </row>
    <row r="51" spans="1:29" ht="108.95" customHeight="1">
      <c r="A51" s="255"/>
      <c r="B51" s="49" t="s">
        <v>379</v>
      </c>
      <c r="C51" s="49" t="s">
        <v>380</v>
      </c>
      <c r="D51" s="50" t="s">
        <v>124</v>
      </c>
      <c r="E51" s="49" t="s">
        <v>381</v>
      </c>
      <c r="F51" s="49" t="s">
        <v>382</v>
      </c>
      <c r="G51" s="33" t="s">
        <v>21</v>
      </c>
      <c r="H51" s="33" t="s">
        <v>32</v>
      </c>
      <c r="I51" s="56" t="s">
        <v>69</v>
      </c>
      <c r="J51" s="33">
        <v>100</v>
      </c>
      <c r="K51" s="49" t="s">
        <v>383</v>
      </c>
      <c r="L51" s="49" t="s">
        <v>384</v>
      </c>
      <c r="M51" s="49" t="s">
        <v>385</v>
      </c>
      <c r="N51" s="49" t="s">
        <v>386</v>
      </c>
      <c r="O51" s="50"/>
      <c r="P51" s="50"/>
      <c r="Q51" s="50"/>
      <c r="R51" s="50"/>
      <c r="S51" s="50"/>
      <c r="T51" s="50"/>
      <c r="U51" s="50"/>
      <c r="V51" s="50"/>
      <c r="W51" s="50"/>
      <c r="X51" s="50"/>
      <c r="Y51" s="50"/>
      <c r="Z51" s="50"/>
      <c r="AA51" s="50"/>
      <c r="AB51" s="50"/>
      <c r="AC51" s="50"/>
    </row>
    <row r="52" spans="1:29" ht="84.95" customHeight="1">
      <c r="A52" s="255"/>
      <c r="B52" s="49" t="s">
        <v>387</v>
      </c>
      <c r="C52" s="49" t="s">
        <v>380</v>
      </c>
      <c r="D52" s="50" t="s">
        <v>124</v>
      </c>
      <c r="E52" s="49" t="s">
        <v>388</v>
      </c>
      <c r="F52" s="49" t="s">
        <v>389</v>
      </c>
      <c r="G52" s="33" t="s">
        <v>21</v>
      </c>
      <c r="H52" s="33" t="s">
        <v>32</v>
      </c>
      <c r="I52" s="56" t="s">
        <v>69</v>
      </c>
      <c r="J52" s="33">
        <v>100</v>
      </c>
      <c r="K52" s="49" t="s">
        <v>383</v>
      </c>
      <c r="L52" s="49" t="s">
        <v>390</v>
      </c>
      <c r="M52" s="49" t="s">
        <v>385</v>
      </c>
      <c r="N52" s="49" t="s">
        <v>391</v>
      </c>
      <c r="O52" s="50"/>
      <c r="P52" s="50"/>
      <c r="Q52" s="50"/>
      <c r="R52" s="50"/>
      <c r="S52" s="50"/>
      <c r="T52" s="50"/>
      <c r="U52" s="50"/>
      <c r="V52" s="50"/>
      <c r="W52" s="50"/>
      <c r="X52" s="50"/>
      <c r="Y52" s="50"/>
      <c r="Z52" s="50"/>
      <c r="AA52" s="50"/>
      <c r="AB52" s="50"/>
      <c r="AC52" s="50"/>
    </row>
    <row r="53" spans="1:29" ht="90" customHeight="1">
      <c r="A53" s="256"/>
      <c r="B53" s="49" t="s">
        <v>392</v>
      </c>
      <c r="C53" s="49" t="s">
        <v>393</v>
      </c>
      <c r="D53" s="56" t="s">
        <v>18</v>
      </c>
      <c r="E53" s="49" t="s">
        <v>394</v>
      </c>
      <c r="F53" s="49" t="s">
        <v>395</v>
      </c>
      <c r="G53" s="33" t="s">
        <v>21</v>
      </c>
      <c r="H53" s="33" t="s">
        <v>22</v>
      </c>
      <c r="I53" s="56" t="s">
        <v>69</v>
      </c>
      <c r="J53" s="33">
        <v>196</v>
      </c>
      <c r="K53" s="49" t="s">
        <v>396</v>
      </c>
      <c r="L53" s="49" t="s">
        <v>397</v>
      </c>
      <c r="M53" s="68"/>
      <c r="N53" s="68"/>
      <c r="O53" s="50"/>
      <c r="P53" s="50"/>
      <c r="Q53" s="50"/>
      <c r="R53" s="50"/>
      <c r="S53" s="50"/>
      <c r="T53" s="50"/>
      <c r="U53" s="50"/>
      <c r="V53" s="50"/>
      <c r="W53" s="50"/>
      <c r="X53" s="50"/>
      <c r="Y53" s="50"/>
      <c r="Z53" s="50"/>
      <c r="AA53" s="50"/>
      <c r="AB53" s="50"/>
      <c r="AC53" s="50"/>
    </row>
    <row r="54" spans="1:29" ht="111" customHeight="1">
      <c r="A54" s="261"/>
      <c r="B54" s="57" t="s">
        <v>398</v>
      </c>
      <c r="C54" s="49" t="s">
        <v>399</v>
      </c>
      <c r="D54" s="56" t="s">
        <v>18</v>
      </c>
      <c r="E54" s="57" t="s">
        <v>400</v>
      </c>
      <c r="F54" s="57" t="s">
        <v>401</v>
      </c>
      <c r="G54" s="60" t="s">
        <v>21</v>
      </c>
      <c r="H54" s="60" t="s">
        <v>32</v>
      </c>
      <c r="I54" s="61" t="s">
        <v>402</v>
      </c>
      <c r="J54" s="60">
        <v>80</v>
      </c>
      <c r="K54" s="57" t="s">
        <v>403</v>
      </c>
      <c r="L54" s="57" t="s">
        <v>404</v>
      </c>
      <c r="M54" s="91"/>
      <c r="N54" s="28"/>
      <c r="O54" s="50"/>
      <c r="P54" s="50"/>
      <c r="Q54" s="50"/>
      <c r="R54" s="50"/>
      <c r="S54" s="50"/>
      <c r="T54" s="50"/>
      <c r="U54" s="50"/>
      <c r="V54" s="50"/>
      <c r="W54" s="50"/>
      <c r="X54" s="50"/>
      <c r="Y54" s="50"/>
      <c r="Z54" s="50"/>
      <c r="AA54" s="50"/>
      <c r="AB54" s="50"/>
      <c r="AC54" s="50"/>
    </row>
    <row r="55" spans="1:29" ht="71.099999999999994" customHeight="1">
      <c r="A55" s="255"/>
      <c r="B55" s="236" t="s">
        <v>405</v>
      </c>
      <c r="C55" s="49" t="s">
        <v>406</v>
      </c>
      <c r="D55" s="56" t="s">
        <v>163</v>
      </c>
      <c r="E55" s="49" t="s">
        <v>407</v>
      </c>
      <c r="F55" s="49" t="s">
        <v>408</v>
      </c>
      <c r="G55" s="33" t="s">
        <v>409</v>
      </c>
      <c r="H55" s="33" t="s">
        <v>410</v>
      </c>
      <c r="I55" s="56" t="s">
        <v>411</v>
      </c>
      <c r="J55" s="33">
        <v>192</v>
      </c>
      <c r="K55" s="49" t="s">
        <v>412</v>
      </c>
      <c r="L55" s="49" t="s">
        <v>413</v>
      </c>
      <c r="M55" s="49" t="s">
        <v>414</v>
      </c>
      <c r="N55" s="28"/>
      <c r="O55" s="50"/>
      <c r="P55" s="50"/>
      <c r="Q55" s="50"/>
      <c r="R55" s="50"/>
      <c r="S55" s="50"/>
      <c r="T55" s="50"/>
      <c r="U55" s="50"/>
      <c r="V55" s="50"/>
      <c r="W55" s="50"/>
      <c r="X55" s="50"/>
      <c r="Y55" s="50"/>
      <c r="Z55" s="50"/>
      <c r="AA55" s="50"/>
      <c r="AB55" s="50"/>
      <c r="AC55" s="50"/>
    </row>
    <row r="56" spans="1:29" ht="71.099999999999994" customHeight="1">
      <c r="A56" s="255"/>
      <c r="B56" s="57" t="s">
        <v>415</v>
      </c>
      <c r="C56" s="57" t="s">
        <v>47</v>
      </c>
      <c r="D56" s="61" t="s">
        <v>18</v>
      </c>
      <c r="E56" s="57" t="s">
        <v>416</v>
      </c>
      <c r="F56" s="57" t="s">
        <v>417</v>
      </c>
      <c r="G56" s="60" t="s">
        <v>21</v>
      </c>
      <c r="H56" s="60" t="s">
        <v>51</v>
      </c>
      <c r="I56" s="61" t="s">
        <v>42</v>
      </c>
      <c r="J56" s="60">
        <v>192</v>
      </c>
      <c r="K56" s="57" t="s">
        <v>418</v>
      </c>
      <c r="L56" s="57" t="s">
        <v>419</v>
      </c>
      <c r="M56" s="91" t="s">
        <v>420</v>
      </c>
      <c r="N56" s="28" t="s">
        <v>421</v>
      </c>
      <c r="O56" s="50"/>
      <c r="P56" s="50"/>
      <c r="Q56" s="50"/>
      <c r="R56" s="50"/>
      <c r="S56" s="50"/>
      <c r="T56" s="50"/>
      <c r="U56" s="50"/>
      <c r="V56" s="50"/>
      <c r="W56" s="50"/>
      <c r="X56" s="50"/>
      <c r="Y56" s="50"/>
      <c r="Z56" s="50"/>
      <c r="AA56" s="50"/>
      <c r="AB56" s="50"/>
      <c r="AC56" s="50"/>
    </row>
    <row r="57" spans="1:29" ht="86.1" customHeight="1">
      <c r="A57" s="255"/>
      <c r="B57" s="111" t="s">
        <v>422</v>
      </c>
      <c r="C57" s="49" t="s">
        <v>210</v>
      </c>
      <c r="D57" s="56" t="s">
        <v>18</v>
      </c>
      <c r="E57" s="49" t="s">
        <v>423</v>
      </c>
      <c r="F57" s="49" t="s">
        <v>424</v>
      </c>
      <c r="G57" s="33" t="s">
        <v>21</v>
      </c>
      <c r="H57" s="33" t="s">
        <v>22</v>
      </c>
      <c r="I57" s="56" t="s">
        <v>42</v>
      </c>
      <c r="J57" s="33">
        <v>128</v>
      </c>
      <c r="K57" s="49" t="s">
        <v>425</v>
      </c>
      <c r="L57" s="49" t="s">
        <v>426</v>
      </c>
      <c r="M57" s="49" t="s">
        <v>427</v>
      </c>
      <c r="N57" s="28"/>
      <c r="O57" s="50"/>
      <c r="P57" s="50"/>
      <c r="Q57" s="50"/>
      <c r="R57" s="50"/>
      <c r="S57" s="50"/>
      <c r="T57" s="50"/>
      <c r="U57" s="50"/>
      <c r="V57" s="50"/>
      <c r="W57" s="50"/>
      <c r="X57" s="50"/>
      <c r="Y57" s="50"/>
      <c r="Z57" s="50"/>
      <c r="AA57" s="50"/>
      <c r="AB57" s="50"/>
      <c r="AC57" s="50"/>
    </row>
    <row r="58" spans="1:29" ht="83.1" customHeight="1">
      <c r="A58" s="255"/>
      <c r="B58" s="111" t="s">
        <v>428</v>
      </c>
      <c r="C58" s="49" t="s">
        <v>118</v>
      </c>
      <c r="D58" s="37" t="s">
        <v>18</v>
      </c>
      <c r="E58" s="49" t="s">
        <v>429</v>
      </c>
      <c r="F58" s="49" t="s">
        <v>430</v>
      </c>
      <c r="G58" s="56" t="s">
        <v>21</v>
      </c>
      <c r="H58" s="56" t="s">
        <v>213</v>
      </c>
      <c r="I58" s="56" t="s">
        <v>402</v>
      </c>
      <c r="J58" s="56">
        <v>176</v>
      </c>
      <c r="K58" s="49" t="s">
        <v>431</v>
      </c>
      <c r="L58" s="49" t="s">
        <v>432</v>
      </c>
      <c r="M58" s="49" t="s">
        <v>433</v>
      </c>
      <c r="N58" s="28"/>
      <c r="O58" s="50"/>
      <c r="P58" s="50"/>
      <c r="Q58" s="50"/>
      <c r="R58" s="50"/>
      <c r="S58" s="50"/>
      <c r="T58" s="50"/>
      <c r="U58" s="50"/>
      <c r="V58" s="50"/>
      <c r="W58" s="50"/>
      <c r="X58" s="50"/>
      <c r="Y58" s="50"/>
      <c r="Z58" s="50"/>
      <c r="AA58" s="50"/>
      <c r="AB58" s="50"/>
      <c r="AC58" s="50"/>
    </row>
    <row r="59" spans="1:29" ht="90" customHeight="1">
      <c r="A59" s="255"/>
      <c r="B59" s="49" t="s">
        <v>434</v>
      </c>
      <c r="C59" s="49" t="s">
        <v>393</v>
      </c>
      <c r="D59" s="56" t="s">
        <v>18</v>
      </c>
      <c r="E59" s="49" t="s">
        <v>435</v>
      </c>
      <c r="F59" s="49" t="s">
        <v>436</v>
      </c>
      <c r="G59" s="33" t="s">
        <v>437</v>
      </c>
      <c r="H59" s="33" t="s">
        <v>32</v>
      </c>
      <c r="I59" s="56" t="s">
        <v>42</v>
      </c>
      <c r="J59" s="33">
        <v>158</v>
      </c>
      <c r="K59" s="49" t="s">
        <v>418</v>
      </c>
      <c r="L59" s="49" t="s">
        <v>438</v>
      </c>
      <c r="M59" s="19"/>
      <c r="N59" s="49" t="s">
        <v>439</v>
      </c>
      <c r="O59" s="50"/>
      <c r="P59" s="50"/>
      <c r="Q59" s="50"/>
      <c r="R59" s="50"/>
      <c r="S59" s="50"/>
      <c r="T59" s="50"/>
      <c r="U59" s="50"/>
      <c r="V59" s="50"/>
      <c r="W59" s="50"/>
      <c r="X59" s="50"/>
      <c r="Y59" s="50"/>
      <c r="Z59" s="50"/>
      <c r="AA59" s="50"/>
      <c r="AB59" s="50"/>
      <c r="AC59" s="50"/>
    </row>
    <row r="60" spans="1:29" ht="140.1" customHeight="1">
      <c r="A60" s="255"/>
      <c r="B60" s="49" t="s">
        <v>440</v>
      </c>
      <c r="C60" s="49" t="s">
        <v>442</v>
      </c>
      <c r="D60" s="56" t="s">
        <v>18</v>
      </c>
      <c r="E60" s="49" t="s">
        <v>443</v>
      </c>
      <c r="F60" s="49" t="s">
        <v>444</v>
      </c>
      <c r="G60" s="33" t="s">
        <v>21</v>
      </c>
      <c r="H60" s="56" t="s">
        <v>410</v>
      </c>
      <c r="I60" s="56" t="s">
        <v>402</v>
      </c>
      <c r="J60" s="33">
        <v>96</v>
      </c>
      <c r="K60" s="49" t="s">
        <v>445</v>
      </c>
      <c r="L60" s="49" t="s">
        <v>446</v>
      </c>
      <c r="M60" s="49" t="s">
        <v>447</v>
      </c>
      <c r="N60" s="49"/>
      <c r="O60" s="50"/>
      <c r="P60" s="50"/>
      <c r="Q60" s="50"/>
      <c r="R60" s="50"/>
      <c r="S60" s="50"/>
      <c r="T60" s="50"/>
      <c r="U60" s="50"/>
      <c r="V60" s="50"/>
      <c r="W60" s="50"/>
      <c r="X60" s="50"/>
      <c r="Y60" s="50"/>
      <c r="Z60" s="50"/>
      <c r="AA60" s="50"/>
      <c r="AB60" s="50"/>
      <c r="AC60" s="50"/>
    </row>
    <row r="61" spans="1:29" ht="59.1" customHeight="1">
      <c r="A61" s="255"/>
      <c r="B61" s="49" t="s">
        <v>448</v>
      </c>
      <c r="C61" s="49" t="s">
        <v>442</v>
      </c>
      <c r="D61" s="56" t="s">
        <v>18</v>
      </c>
      <c r="E61" s="49" t="s">
        <v>443</v>
      </c>
      <c r="F61" s="49" t="s">
        <v>444</v>
      </c>
      <c r="G61" s="33" t="s">
        <v>21</v>
      </c>
      <c r="H61" s="56" t="s">
        <v>410</v>
      </c>
      <c r="I61" s="56" t="s">
        <v>402</v>
      </c>
      <c r="J61" s="33">
        <v>96</v>
      </c>
      <c r="K61" s="49" t="s">
        <v>445</v>
      </c>
      <c r="L61" s="49" t="s">
        <v>449</v>
      </c>
      <c r="M61" s="49" t="s">
        <v>447</v>
      </c>
      <c r="N61" s="49"/>
      <c r="O61" s="50"/>
      <c r="P61" s="50"/>
      <c r="Q61" s="50"/>
      <c r="R61" s="50"/>
      <c r="S61" s="50"/>
      <c r="T61" s="50"/>
      <c r="U61" s="50"/>
      <c r="V61" s="50"/>
      <c r="W61" s="50"/>
      <c r="X61" s="50"/>
      <c r="Y61" s="50"/>
      <c r="Z61" s="50"/>
      <c r="AA61" s="50"/>
      <c r="AB61" s="50"/>
      <c r="AC61" s="50"/>
    </row>
    <row r="62" spans="1:29" ht="89.1" customHeight="1">
      <c r="A62" s="255"/>
      <c r="B62" s="49" t="s">
        <v>450</v>
      </c>
      <c r="C62" s="49" t="s">
        <v>393</v>
      </c>
      <c r="D62" s="56" t="s">
        <v>18</v>
      </c>
      <c r="E62" s="49" t="s">
        <v>451</v>
      </c>
      <c r="F62" s="49" t="s">
        <v>452</v>
      </c>
      <c r="G62" s="33" t="s">
        <v>21</v>
      </c>
      <c r="H62" s="56" t="s">
        <v>51</v>
      </c>
      <c r="I62" s="56" t="s">
        <v>42</v>
      </c>
      <c r="J62" s="33">
        <v>196</v>
      </c>
      <c r="K62" s="49" t="s">
        <v>453</v>
      </c>
      <c r="L62" s="68" t="s">
        <v>454</v>
      </c>
      <c r="M62" s="49" t="s">
        <v>455</v>
      </c>
      <c r="N62" s="50"/>
      <c r="O62" s="50"/>
      <c r="P62" s="50"/>
      <c r="Q62" s="50"/>
      <c r="R62" s="50"/>
      <c r="S62" s="50"/>
      <c r="T62" s="50"/>
      <c r="U62" s="50"/>
      <c r="V62" s="50"/>
      <c r="W62" s="50"/>
      <c r="X62" s="50"/>
      <c r="Y62" s="50"/>
      <c r="Z62" s="50"/>
      <c r="AA62" s="50"/>
      <c r="AB62" s="50"/>
      <c r="AC62" s="50"/>
    </row>
    <row r="63" spans="1:29" ht="68.099999999999994" customHeight="1">
      <c r="A63" s="255"/>
      <c r="B63" s="49" t="s">
        <v>456</v>
      </c>
      <c r="C63" s="49" t="s">
        <v>393</v>
      </c>
      <c r="D63" s="56" t="s">
        <v>18</v>
      </c>
      <c r="E63" s="49" t="s">
        <v>457</v>
      </c>
      <c r="F63" s="49" t="s">
        <v>458</v>
      </c>
      <c r="G63" s="33" t="s">
        <v>21</v>
      </c>
      <c r="H63" s="33" t="s">
        <v>213</v>
      </c>
      <c r="I63" s="56" t="s">
        <v>42</v>
      </c>
      <c r="J63" s="33">
        <v>128</v>
      </c>
      <c r="K63" s="49" t="s">
        <v>459</v>
      </c>
      <c r="L63" s="49" t="s">
        <v>460</v>
      </c>
      <c r="M63" s="68"/>
      <c r="N63" s="166" t="s">
        <v>461</v>
      </c>
      <c r="O63" s="50"/>
      <c r="P63" s="50"/>
      <c r="Q63" s="50"/>
      <c r="R63" s="50"/>
      <c r="S63" s="50"/>
      <c r="T63" s="50"/>
      <c r="U63" s="50"/>
      <c r="V63" s="50"/>
      <c r="W63" s="50"/>
      <c r="X63" s="50"/>
      <c r="Y63" s="50"/>
      <c r="Z63" s="50"/>
      <c r="AA63" s="50"/>
      <c r="AB63" s="50"/>
      <c r="AC63" s="50"/>
    </row>
    <row r="64" spans="1:29" ht="56.1" customHeight="1">
      <c r="A64" s="255"/>
      <c r="B64" s="49" t="s">
        <v>462</v>
      </c>
      <c r="C64" s="49" t="s">
        <v>47</v>
      </c>
      <c r="D64" s="56" t="s">
        <v>48</v>
      </c>
      <c r="E64" s="49" t="s">
        <v>463</v>
      </c>
      <c r="F64" s="49" t="s">
        <v>464</v>
      </c>
      <c r="G64" s="33" t="s">
        <v>21</v>
      </c>
      <c r="H64" s="33" t="s">
        <v>32</v>
      </c>
      <c r="I64" s="56" t="s">
        <v>33</v>
      </c>
      <c r="J64" s="33">
        <v>198</v>
      </c>
      <c r="K64" s="49" t="s">
        <v>418</v>
      </c>
      <c r="L64" s="49" t="s">
        <v>465</v>
      </c>
      <c r="M64" s="68"/>
      <c r="N64" s="28" t="s">
        <v>466</v>
      </c>
      <c r="O64" s="50"/>
      <c r="P64" s="50"/>
      <c r="Q64" s="50"/>
      <c r="R64" s="50"/>
      <c r="S64" s="50"/>
      <c r="T64" s="50"/>
      <c r="U64" s="50"/>
      <c r="V64" s="50"/>
      <c r="W64" s="50"/>
      <c r="X64" s="50"/>
      <c r="Y64" s="50"/>
      <c r="Z64" s="50"/>
      <c r="AA64" s="50"/>
      <c r="AB64" s="50"/>
      <c r="AC64" s="50"/>
    </row>
    <row r="65" spans="1:29" ht="56.1" customHeight="1">
      <c r="A65" s="255"/>
      <c r="B65" s="49" t="s">
        <v>467</v>
      </c>
      <c r="C65" s="49" t="s">
        <v>393</v>
      </c>
      <c r="D65" s="56" t="s">
        <v>18</v>
      </c>
      <c r="E65" s="49" t="s">
        <v>468</v>
      </c>
      <c r="F65" s="49" t="s">
        <v>469</v>
      </c>
      <c r="G65" s="56" t="s">
        <v>21</v>
      </c>
      <c r="H65" s="56" t="s">
        <v>22</v>
      </c>
      <c r="I65" s="56" t="s">
        <v>23</v>
      </c>
      <c r="J65" s="56">
        <v>160</v>
      </c>
      <c r="K65" s="49" t="s">
        <v>470</v>
      </c>
      <c r="L65" s="49" t="s">
        <v>471</v>
      </c>
      <c r="M65" s="50" t="s">
        <v>472</v>
      </c>
      <c r="N65" s="49" t="s">
        <v>473</v>
      </c>
      <c r="O65" s="50"/>
      <c r="P65" s="50"/>
      <c r="Q65" s="50"/>
      <c r="R65" s="50"/>
      <c r="S65" s="50"/>
      <c r="T65" s="50"/>
      <c r="U65" s="50"/>
      <c r="V65" s="50"/>
      <c r="W65" s="50"/>
      <c r="X65" s="50"/>
      <c r="Y65" s="50"/>
      <c r="Z65" s="50"/>
      <c r="AA65" s="50"/>
      <c r="AB65" s="50"/>
      <c r="AC65" s="50"/>
    </row>
    <row r="66" spans="1:29" ht="56.1" customHeight="1">
      <c r="A66" s="255"/>
      <c r="B66" s="49" t="s">
        <v>474</v>
      </c>
      <c r="C66" s="49" t="s">
        <v>393</v>
      </c>
      <c r="D66" s="56" t="s">
        <v>18</v>
      </c>
      <c r="E66" s="49" t="s">
        <v>468</v>
      </c>
      <c r="F66" s="49" t="s">
        <v>475</v>
      </c>
      <c r="G66" s="56" t="s">
        <v>21</v>
      </c>
      <c r="H66" s="56" t="s">
        <v>22</v>
      </c>
      <c r="I66" s="56" t="s">
        <v>23</v>
      </c>
      <c r="J66" s="56">
        <v>160</v>
      </c>
      <c r="K66" s="49" t="s">
        <v>470</v>
      </c>
      <c r="L66" s="49" t="s">
        <v>476</v>
      </c>
      <c r="M66" s="50" t="s">
        <v>472</v>
      </c>
      <c r="N66" s="49" t="s">
        <v>473</v>
      </c>
      <c r="O66" s="50"/>
      <c r="P66" s="50"/>
      <c r="Q66" s="50"/>
      <c r="R66" s="50"/>
      <c r="S66" s="50"/>
      <c r="T66" s="50"/>
      <c r="U66" s="50"/>
      <c r="V66" s="50"/>
      <c r="W66" s="50"/>
      <c r="X66" s="50"/>
      <c r="Y66" s="50"/>
      <c r="Z66" s="50"/>
      <c r="AA66" s="50"/>
      <c r="AB66" s="50"/>
      <c r="AC66" s="50"/>
    </row>
    <row r="67" spans="1:29" ht="56.1" customHeight="1">
      <c r="A67" s="255"/>
      <c r="B67" s="49" t="s">
        <v>477</v>
      </c>
      <c r="C67" s="49" t="s">
        <v>393</v>
      </c>
      <c r="D67" s="56" t="s">
        <v>18</v>
      </c>
      <c r="E67" s="49" t="s">
        <v>468</v>
      </c>
      <c r="F67" s="49" t="s">
        <v>478</v>
      </c>
      <c r="G67" s="56" t="s">
        <v>21</v>
      </c>
      <c r="H67" s="56" t="s">
        <v>22</v>
      </c>
      <c r="I67" s="56" t="s">
        <v>23</v>
      </c>
      <c r="J67" s="56">
        <v>160</v>
      </c>
      <c r="K67" s="49" t="s">
        <v>470</v>
      </c>
      <c r="L67" s="49" t="s">
        <v>479</v>
      </c>
      <c r="M67" s="50" t="s">
        <v>472</v>
      </c>
      <c r="N67" s="49" t="s">
        <v>473</v>
      </c>
      <c r="O67" s="50"/>
      <c r="P67" s="50"/>
      <c r="Q67" s="50"/>
      <c r="R67" s="50"/>
      <c r="S67" s="50"/>
      <c r="T67" s="50"/>
      <c r="U67" s="50"/>
      <c r="V67" s="50"/>
      <c r="W67" s="50"/>
      <c r="X67" s="50"/>
      <c r="Y67" s="50"/>
      <c r="Z67" s="50"/>
      <c r="AA67" s="50"/>
      <c r="AB67" s="50"/>
      <c r="AC67" s="50"/>
    </row>
    <row r="68" spans="1:29" ht="57.95" customHeight="1">
      <c r="A68" s="255"/>
      <c r="B68" s="49" t="s">
        <v>480</v>
      </c>
      <c r="C68" s="49" t="s">
        <v>393</v>
      </c>
      <c r="D68" s="56" t="s">
        <v>48</v>
      </c>
      <c r="E68" s="49" t="s">
        <v>481</v>
      </c>
      <c r="F68" s="49" t="s">
        <v>482</v>
      </c>
      <c r="G68" s="33" t="s">
        <v>21</v>
      </c>
      <c r="H68" s="33" t="s">
        <v>51</v>
      </c>
      <c r="I68" s="56" t="s">
        <v>33</v>
      </c>
      <c r="J68" s="33">
        <v>249</v>
      </c>
      <c r="K68" s="49" t="s">
        <v>483</v>
      </c>
      <c r="L68" s="68" t="s">
        <v>484</v>
      </c>
      <c r="M68" s="49" t="s">
        <v>485</v>
      </c>
      <c r="N68" s="50"/>
      <c r="O68" s="50"/>
      <c r="P68" s="50"/>
      <c r="Q68" s="50"/>
      <c r="R68" s="50"/>
      <c r="S68" s="50"/>
      <c r="T68" s="50"/>
      <c r="U68" s="50"/>
      <c r="V68" s="50"/>
      <c r="W68" s="50"/>
      <c r="X68" s="50"/>
      <c r="Y68" s="50"/>
      <c r="Z68" s="50"/>
      <c r="AA68" s="50"/>
      <c r="AB68" s="50"/>
      <c r="AC68" s="50"/>
    </row>
    <row r="69" spans="1:29" ht="57.95" customHeight="1">
      <c r="A69" s="255"/>
      <c r="B69" s="49" t="s">
        <v>486</v>
      </c>
      <c r="C69" s="49" t="s">
        <v>393</v>
      </c>
      <c r="D69" s="56" t="s">
        <v>18</v>
      </c>
      <c r="E69" s="49" t="s">
        <v>481</v>
      </c>
      <c r="F69" s="49" t="s">
        <v>487</v>
      </c>
      <c r="G69" s="33" t="s">
        <v>21</v>
      </c>
      <c r="H69" s="33" t="s">
        <v>51</v>
      </c>
      <c r="I69" s="56" t="s">
        <v>42</v>
      </c>
      <c r="J69" s="33">
        <v>228</v>
      </c>
      <c r="K69" s="49" t="s">
        <v>418</v>
      </c>
      <c r="L69" s="49" t="s">
        <v>488</v>
      </c>
      <c r="M69" s="50"/>
      <c r="N69" s="50"/>
      <c r="O69" s="50"/>
      <c r="P69" s="50"/>
      <c r="Q69" s="50"/>
      <c r="R69" s="50"/>
      <c r="S69" s="50"/>
      <c r="T69" s="50"/>
      <c r="U69" s="50"/>
      <c r="V69" s="50"/>
      <c r="W69" s="50"/>
      <c r="X69" s="50"/>
      <c r="Y69" s="50"/>
      <c r="Z69" s="50"/>
      <c r="AA69" s="50"/>
      <c r="AB69" s="50"/>
      <c r="AC69" s="50"/>
    </row>
    <row r="70" spans="1:29" ht="60" customHeight="1">
      <c r="A70" s="255"/>
      <c r="B70" s="49" t="s">
        <v>3340</v>
      </c>
      <c r="C70" s="49" t="s">
        <v>393</v>
      </c>
      <c r="D70" s="56" t="s">
        <v>18</v>
      </c>
      <c r="E70" s="49" t="s">
        <v>489</v>
      </c>
      <c r="F70" s="49" t="s">
        <v>490</v>
      </c>
      <c r="G70" s="33" t="s">
        <v>21</v>
      </c>
      <c r="H70" s="33" t="s">
        <v>32</v>
      </c>
      <c r="I70" s="56" t="s">
        <v>42</v>
      </c>
      <c r="J70" s="33">
        <v>246</v>
      </c>
      <c r="K70" s="50" t="s">
        <v>491</v>
      </c>
      <c r="L70" s="49" t="s">
        <v>492</v>
      </c>
      <c r="M70" s="49" t="s">
        <v>493</v>
      </c>
      <c r="N70" s="50"/>
      <c r="O70" s="50"/>
      <c r="P70" s="50"/>
      <c r="Q70" s="50"/>
      <c r="R70" s="50"/>
      <c r="S70" s="50"/>
      <c r="T70" s="50"/>
      <c r="U70" s="50"/>
      <c r="V70" s="50"/>
      <c r="W70" s="50"/>
      <c r="X70" s="50"/>
      <c r="Y70" s="50"/>
      <c r="Z70" s="50"/>
      <c r="AA70" s="50"/>
      <c r="AB70" s="50"/>
      <c r="AC70" s="50"/>
    </row>
    <row r="71" spans="1:29" ht="51.95" customHeight="1">
      <c r="A71" s="255"/>
      <c r="B71" s="49" t="s">
        <v>494</v>
      </c>
      <c r="C71" s="49" t="s">
        <v>393</v>
      </c>
      <c r="D71" s="56" t="s">
        <v>18</v>
      </c>
      <c r="E71" s="49" t="s">
        <v>495</v>
      </c>
      <c r="F71" s="49" t="s">
        <v>496</v>
      </c>
      <c r="G71" s="33" t="s">
        <v>21</v>
      </c>
      <c r="H71" s="33" t="s">
        <v>32</v>
      </c>
      <c r="I71" s="56" t="s">
        <v>33</v>
      </c>
      <c r="J71" s="33">
        <v>270</v>
      </c>
      <c r="K71" s="49" t="s">
        <v>497</v>
      </c>
      <c r="L71" s="68" t="s">
        <v>498</v>
      </c>
      <c r="M71" s="38"/>
      <c r="N71" s="49" t="s">
        <v>499</v>
      </c>
      <c r="O71" s="50"/>
      <c r="P71" s="50"/>
      <c r="Q71" s="50"/>
      <c r="R71" s="50"/>
      <c r="S71" s="50"/>
      <c r="T71" s="50"/>
      <c r="U71" s="50"/>
      <c r="V71" s="50"/>
      <c r="W71" s="50"/>
      <c r="X71" s="50"/>
      <c r="Y71" s="50"/>
      <c r="Z71" s="50"/>
      <c r="AA71" s="50"/>
      <c r="AB71" s="50"/>
      <c r="AC71" s="50"/>
    </row>
    <row r="72" spans="1:29" ht="51.95" customHeight="1">
      <c r="A72" s="255"/>
      <c r="B72" s="49" t="s">
        <v>500</v>
      </c>
      <c r="C72" s="49" t="s">
        <v>501</v>
      </c>
      <c r="D72" s="56" t="s">
        <v>163</v>
      </c>
      <c r="E72" s="49" t="s">
        <v>495</v>
      </c>
      <c r="F72" s="49" t="s">
        <v>496</v>
      </c>
      <c r="G72" s="33" t="s">
        <v>21</v>
      </c>
      <c r="H72" s="33" t="s">
        <v>32</v>
      </c>
      <c r="I72" s="56" t="s">
        <v>33</v>
      </c>
      <c r="J72" s="33">
        <v>270</v>
      </c>
      <c r="K72" s="49" t="s">
        <v>497</v>
      </c>
      <c r="L72" s="68" t="s">
        <v>502</v>
      </c>
      <c r="M72" s="38"/>
      <c r="N72" s="49" t="s">
        <v>499</v>
      </c>
      <c r="O72" s="50"/>
      <c r="P72" s="50"/>
      <c r="Q72" s="50"/>
      <c r="R72" s="50"/>
      <c r="S72" s="50"/>
      <c r="T72" s="50"/>
      <c r="U72" s="50"/>
      <c r="V72" s="50"/>
      <c r="W72" s="50"/>
      <c r="X72" s="50"/>
      <c r="Y72" s="50"/>
      <c r="Z72" s="50"/>
      <c r="AA72" s="50"/>
      <c r="AB72" s="50"/>
      <c r="AC72" s="50"/>
    </row>
    <row r="73" spans="1:29" ht="75.95" customHeight="1">
      <c r="A73" s="255"/>
      <c r="B73" s="49" t="s">
        <v>503</v>
      </c>
      <c r="C73" s="49" t="s">
        <v>393</v>
      </c>
      <c r="D73" s="56" t="s">
        <v>18</v>
      </c>
      <c r="E73" s="49" t="s">
        <v>504</v>
      </c>
      <c r="F73" s="49" t="s">
        <v>505</v>
      </c>
      <c r="G73" s="33" t="s">
        <v>21</v>
      </c>
      <c r="H73" s="33" t="s">
        <v>22</v>
      </c>
      <c r="I73" s="56" t="s">
        <v>42</v>
      </c>
      <c r="J73" s="33">
        <v>128</v>
      </c>
      <c r="K73" s="49" t="s">
        <v>506</v>
      </c>
      <c r="L73" s="49" t="s">
        <v>507</v>
      </c>
      <c r="M73" s="50"/>
      <c r="N73" s="50"/>
      <c r="O73" s="50"/>
      <c r="P73" s="50"/>
      <c r="Q73" s="50"/>
      <c r="R73" s="50"/>
      <c r="S73" s="50"/>
      <c r="T73" s="50"/>
      <c r="U73" s="50"/>
      <c r="V73" s="50"/>
      <c r="W73" s="50"/>
      <c r="X73" s="50"/>
      <c r="Y73" s="50"/>
      <c r="Z73" s="50"/>
      <c r="AA73" s="50"/>
      <c r="AB73" s="50"/>
      <c r="AC73" s="50"/>
    </row>
    <row r="74" spans="1:29" ht="71.099999999999994" customHeight="1">
      <c r="A74" s="255"/>
      <c r="B74" s="49" t="s">
        <v>508</v>
      </c>
      <c r="C74" s="49" t="s">
        <v>393</v>
      </c>
      <c r="D74" s="56" t="s">
        <v>18</v>
      </c>
      <c r="E74" s="49" t="s">
        <v>509</v>
      </c>
      <c r="F74" s="49" t="s">
        <v>510</v>
      </c>
      <c r="G74" s="33" t="s">
        <v>21</v>
      </c>
      <c r="H74" s="33" t="s">
        <v>32</v>
      </c>
      <c r="I74" s="56" t="s">
        <v>511</v>
      </c>
      <c r="J74" s="33">
        <v>298</v>
      </c>
      <c r="K74" s="49" t="s">
        <v>512</v>
      </c>
      <c r="L74" s="49" t="s">
        <v>513</v>
      </c>
      <c r="M74" s="50"/>
      <c r="N74" s="50"/>
      <c r="O74" s="50"/>
      <c r="P74" s="50"/>
      <c r="Q74" s="50"/>
      <c r="R74" s="50"/>
      <c r="S74" s="50"/>
      <c r="T74" s="50"/>
      <c r="U74" s="50"/>
      <c r="V74" s="50"/>
      <c r="W74" s="50"/>
      <c r="X74" s="50"/>
      <c r="Y74" s="50"/>
      <c r="Z74" s="50"/>
      <c r="AA74" s="50"/>
      <c r="AB74" s="50"/>
      <c r="AC74" s="50"/>
    </row>
    <row r="75" spans="1:29" ht="105.95" customHeight="1">
      <c r="A75" s="255"/>
      <c r="B75" s="49" t="s">
        <v>514</v>
      </c>
      <c r="C75" s="49" t="s">
        <v>515</v>
      </c>
      <c r="D75" s="56" t="s">
        <v>18</v>
      </c>
      <c r="E75" s="49" t="s">
        <v>516</v>
      </c>
      <c r="F75" s="49" t="s">
        <v>517</v>
      </c>
      <c r="G75" s="33" t="s">
        <v>21</v>
      </c>
      <c r="H75" s="33" t="s">
        <v>213</v>
      </c>
      <c r="I75" s="56" t="s">
        <v>42</v>
      </c>
      <c r="J75" s="33">
        <v>198</v>
      </c>
      <c r="K75" s="49" t="s">
        <v>518</v>
      </c>
      <c r="L75" s="49" t="s">
        <v>519</v>
      </c>
      <c r="M75" s="49" t="s">
        <v>520</v>
      </c>
      <c r="N75" s="50"/>
      <c r="O75" s="50"/>
      <c r="P75" s="50"/>
      <c r="Q75" s="50"/>
      <c r="R75" s="50"/>
      <c r="S75" s="50"/>
      <c r="T75" s="50"/>
      <c r="U75" s="50"/>
      <c r="V75" s="50"/>
      <c r="W75" s="50"/>
      <c r="X75" s="50"/>
      <c r="Y75" s="50"/>
      <c r="Z75" s="50"/>
      <c r="AA75" s="50"/>
      <c r="AB75" s="50"/>
      <c r="AC75" s="50"/>
    </row>
    <row r="76" spans="1:29" ht="53.1" customHeight="1">
      <c r="A76" s="256"/>
      <c r="B76" s="49" t="s">
        <v>521</v>
      </c>
      <c r="C76" s="49" t="s">
        <v>522</v>
      </c>
      <c r="D76" s="56" t="s">
        <v>18</v>
      </c>
      <c r="E76" s="49" t="s">
        <v>523</v>
      </c>
      <c r="F76" s="49" t="s">
        <v>524</v>
      </c>
      <c r="G76" s="33" t="s">
        <v>21</v>
      </c>
      <c r="H76" s="33" t="s">
        <v>213</v>
      </c>
      <c r="I76" s="56" t="s">
        <v>33</v>
      </c>
      <c r="J76" s="33">
        <v>94</v>
      </c>
      <c r="K76" s="49" t="s">
        <v>525</v>
      </c>
      <c r="L76" s="49" t="s">
        <v>526</v>
      </c>
      <c r="M76" s="50"/>
      <c r="N76" s="50"/>
      <c r="O76" s="50"/>
      <c r="P76" s="50"/>
      <c r="Q76" s="50"/>
      <c r="R76" s="50"/>
      <c r="S76" s="50"/>
      <c r="T76" s="50"/>
      <c r="U76" s="50"/>
      <c r="V76" s="50"/>
      <c r="W76" s="50"/>
      <c r="X76" s="50"/>
      <c r="Y76" s="50"/>
      <c r="Z76" s="50"/>
      <c r="AA76" s="50"/>
      <c r="AB76" s="50"/>
      <c r="AC76" s="50"/>
    </row>
    <row r="77" spans="1:29" ht="24" customHeight="1">
      <c r="A77" s="253" t="s">
        <v>527</v>
      </c>
      <c r="B77" s="251"/>
      <c r="C77" s="251"/>
      <c r="D77" s="251"/>
      <c r="E77" s="251"/>
      <c r="F77" s="251"/>
      <c r="G77" s="251"/>
      <c r="H77" s="251"/>
      <c r="I77" s="251"/>
      <c r="J77" s="251"/>
      <c r="K77" s="251"/>
      <c r="L77" s="50"/>
      <c r="M77" s="50"/>
      <c r="N77" s="50"/>
      <c r="O77" s="50"/>
      <c r="P77" s="50"/>
      <c r="Q77" s="50"/>
      <c r="R77" s="50"/>
      <c r="S77" s="50"/>
      <c r="T77" s="50"/>
      <c r="U77" s="50"/>
      <c r="V77" s="50"/>
      <c r="W77" s="50"/>
      <c r="X77" s="50"/>
      <c r="Y77" s="50"/>
      <c r="Z77" s="50"/>
      <c r="AA77" s="50"/>
      <c r="AB77" s="50"/>
      <c r="AC77" s="50"/>
    </row>
    <row r="78" spans="1:29" ht="62.1" customHeight="1">
      <c r="A78" s="239"/>
      <c r="B78" s="49" t="s">
        <v>528</v>
      </c>
      <c r="C78" s="49" t="s">
        <v>316</v>
      </c>
      <c r="D78" s="56" t="s">
        <v>18</v>
      </c>
      <c r="E78" s="49" t="s">
        <v>529</v>
      </c>
      <c r="F78" s="49" t="s">
        <v>530</v>
      </c>
      <c r="G78" s="33" t="s">
        <v>21</v>
      </c>
      <c r="H78" s="33" t="s">
        <v>32</v>
      </c>
      <c r="I78" s="56" t="s">
        <v>69</v>
      </c>
      <c r="J78" s="33">
        <v>96</v>
      </c>
      <c r="K78" s="49" t="s">
        <v>531</v>
      </c>
      <c r="L78" s="49" t="s">
        <v>532</v>
      </c>
      <c r="M78" s="68" t="s">
        <v>533</v>
      </c>
      <c r="N78" s="68"/>
      <c r="O78" s="50"/>
      <c r="P78" s="50"/>
      <c r="Q78" s="50"/>
      <c r="R78" s="50"/>
      <c r="S78" s="50"/>
      <c r="T78" s="50"/>
      <c r="U78" s="50"/>
      <c r="V78" s="50"/>
      <c r="W78" s="50"/>
      <c r="X78" s="50"/>
      <c r="Y78" s="50"/>
      <c r="Z78" s="50"/>
      <c r="AA78" s="50"/>
      <c r="AB78" s="50"/>
      <c r="AC78" s="50"/>
    </row>
    <row r="79" spans="1:29" ht="66.95" customHeight="1">
      <c r="A79" s="239"/>
      <c r="B79" s="49" t="s">
        <v>534</v>
      </c>
      <c r="C79" s="49" t="s">
        <v>535</v>
      </c>
      <c r="D79" s="56" t="s">
        <v>18</v>
      </c>
      <c r="E79" s="49" t="s">
        <v>536</v>
      </c>
      <c r="F79" s="49" t="s">
        <v>537</v>
      </c>
      <c r="G79" s="33" t="s">
        <v>21</v>
      </c>
      <c r="H79" s="33" t="s">
        <v>32</v>
      </c>
      <c r="I79" s="56" t="s">
        <v>538</v>
      </c>
      <c r="J79" s="33">
        <v>144</v>
      </c>
      <c r="K79" s="49" t="s">
        <v>539</v>
      </c>
      <c r="L79" s="49" t="s">
        <v>540</v>
      </c>
      <c r="M79" s="49" t="s">
        <v>541</v>
      </c>
      <c r="N79" s="50"/>
      <c r="O79" s="50"/>
      <c r="P79" s="50"/>
      <c r="Q79" s="50"/>
      <c r="R79" s="50"/>
      <c r="S79" s="50"/>
      <c r="T79" s="50"/>
      <c r="U79" s="50"/>
      <c r="V79" s="50"/>
      <c r="W79" s="50"/>
      <c r="X79" s="50"/>
      <c r="Y79" s="50"/>
      <c r="Z79" s="50"/>
      <c r="AA79" s="50"/>
      <c r="AB79" s="50"/>
      <c r="AC79" s="50"/>
    </row>
    <row r="80" spans="1:29" ht="57.95" customHeight="1">
      <c r="A80" s="240"/>
      <c r="B80" s="49" t="s">
        <v>542</v>
      </c>
      <c r="C80" s="49" t="s">
        <v>501</v>
      </c>
      <c r="D80" s="56" t="s">
        <v>48</v>
      </c>
      <c r="E80" s="49" t="s">
        <v>543</v>
      </c>
      <c r="F80" s="49" t="s">
        <v>544</v>
      </c>
      <c r="G80" s="56" t="s">
        <v>21</v>
      </c>
      <c r="H80" s="56" t="s">
        <v>545</v>
      </c>
      <c r="I80" s="56" t="s">
        <v>546</v>
      </c>
      <c r="J80" s="33"/>
      <c r="K80" s="49" t="s">
        <v>547</v>
      </c>
      <c r="L80" s="49" t="s">
        <v>548</v>
      </c>
      <c r="M80" s="68"/>
      <c r="N80" s="50"/>
      <c r="O80" s="50"/>
      <c r="P80" s="50"/>
      <c r="Q80" s="50"/>
      <c r="R80" s="50"/>
      <c r="S80" s="50"/>
      <c r="T80" s="50"/>
      <c r="U80" s="50"/>
      <c r="V80" s="50"/>
      <c r="W80" s="50"/>
      <c r="X80" s="50"/>
      <c r="Y80" s="50"/>
      <c r="Z80" s="50"/>
      <c r="AA80" s="50"/>
      <c r="AB80" s="50"/>
      <c r="AC80" s="50"/>
    </row>
    <row r="81" spans="1:29" ht="71.099999999999994" customHeight="1">
      <c r="A81" s="240"/>
      <c r="B81" s="49" t="s">
        <v>549</v>
      </c>
      <c r="C81" s="49" t="s">
        <v>393</v>
      </c>
      <c r="D81" s="56" t="s">
        <v>18</v>
      </c>
      <c r="E81" s="49" t="s">
        <v>550</v>
      </c>
      <c r="F81" s="49" t="s">
        <v>551</v>
      </c>
      <c r="G81" s="33" t="s">
        <v>21</v>
      </c>
      <c r="H81" s="33" t="s">
        <v>32</v>
      </c>
      <c r="I81" s="56" t="s">
        <v>33</v>
      </c>
      <c r="J81" s="33">
        <v>256</v>
      </c>
      <c r="K81" s="49" t="s">
        <v>445</v>
      </c>
      <c r="L81" s="49" t="s">
        <v>552</v>
      </c>
      <c r="M81" s="49" t="s">
        <v>553</v>
      </c>
      <c r="N81" s="50"/>
      <c r="O81" s="50"/>
      <c r="P81" s="50"/>
      <c r="Q81" s="50"/>
      <c r="R81" s="50"/>
      <c r="S81" s="50"/>
      <c r="T81" s="50"/>
      <c r="U81" s="50"/>
      <c r="V81" s="50"/>
      <c r="W81" s="50"/>
      <c r="X81" s="50"/>
      <c r="Y81" s="50"/>
      <c r="Z81" s="50"/>
      <c r="AA81" s="50"/>
      <c r="AB81" s="50"/>
      <c r="AC81" s="50"/>
    </row>
    <row r="82" spans="1:29" ht="66" customHeight="1">
      <c r="A82" s="240"/>
      <c r="B82" s="49" t="s">
        <v>554</v>
      </c>
      <c r="C82" s="49" t="s">
        <v>393</v>
      </c>
      <c r="D82" s="56" t="s">
        <v>18</v>
      </c>
      <c r="E82" s="49" t="s">
        <v>555</v>
      </c>
      <c r="F82" s="49" t="s">
        <v>556</v>
      </c>
      <c r="G82" s="33" t="s">
        <v>21</v>
      </c>
      <c r="H82" s="33" t="s">
        <v>22</v>
      </c>
      <c r="I82" s="56" t="s">
        <v>42</v>
      </c>
      <c r="J82" s="33">
        <v>80</v>
      </c>
      <c r="K82" s="49" t="s">
        <v>557</v>
      </c>
      <c r="L82" s="49" t="s">
        <v>558</v>
      </c>
      <c r="M82" s="50" t="s">
        <v>559</v>
      </c>
      <c r="N82" s="50"/>
      <c r="O82" s="50"/>
      <c r="P82" s="50"/>
      <c r="Q82" s="50"/>
      <c r="R82" s="50"/>
      <c r="S82" s="50"/>
      <c r="T82" s="50"/>
      <c r="U82" s="50"/>
      <c r="V82" s="50"/>
      <c r="W82" s="50"/>
      <c r="X82" s="50"/>
      <c r="Y82" s="50"/>
      <c r="Z82" s="50"/>
      <c r="AA82" s="50"/>
      <c r="AB82" s="50"/>
      <c r="AC82" s="50"/>
    </row>
    <row r="83" spans="1:29" ht="65.099999999999994" customHeight="1">
      <c r="A83" s="241"/>
      <c r="B83" s="49" t="s">
        <v>560</v>
      </c>
      <c r="C83" s="49" t="s">
        <v>47</v>
      </c>
      <c r="D83" s="56" t="s">
        <v>124</v>
      </c>
      <c r="E83" s="49" t="s">
        <v>561</v>
      </c>
      <c r="F83" s="49" t="s">
        <v>562</v>
      </c>
      <c r="G83" s="33" t="s">
        <v>97</v>
      </c>
      <c r="H83" s="33" t="s">
        <v>213</v>
      </c>
      <c r="I83" s="56" t="s">
        <v>69</v>
      </c>
      <c r="J83" s="33">
        <v>80</v>
      </c>
      <c r="K83" s="68" t="s">
        <v>563</v>
      </c>
      <c r="L83" s="49" t="s">
        <v>564</v>
      </c>
      <c r="M83" s="49" t="s">
        <v>565</v>
      </c>
      <c r="N83" s="49" t="s">
        <v>566</v>
      </c>
      <c r="O83" s="50"/>
      <c r="P83" s="50"/>
      <c r="Q83" s="50"/>
      <c r="R83" s="50"/>
      <c r="S83" s="50"/>
      <c r="T83" s="50"/>
      <c r="U83" s="50"/>
      <c r="V83" s="50"/>
      <c r="W83" s="50"/>
      <c r="X83" s="50"/>
      <c r="Y83" s="50"/>
      <c r="Z83" s="50"/>
      <c r="AA83" s="50"/>
      <c r="AB83" s="50"/>
      <c r="AC83" s="50"/>
    </row>
    <row r="84" spans="1:29" ht="96.95" customHeight="1">
      <c r="A84" s="239"/>
      <c r="B84" s="49" t="s">
        <v>567</v>
      </c>
      <c r="C84" s="49" t="s">
        <v>357</v>
      </c>
      <c r="D84" s="56" t="s">
        <v>18</v>
      </c>
      <c r="E84" s="49" t="s">
        <v>568</v>
      </c>
      <c r="F84" s="49" t="s">
        <v>569</v>
      </c>
      <c r="G84" s="33" t="s">
        <v>21</v>
      </c>
      <c r="H84" s="56" t="s">
        <v>51</v>
      </c>
      <c r="I84" s="56" t="s">
        <v>60</v>
      </c>
      <c r="J84" s="33">
        <v>188</v>
      </c>
      <c r="K84" s="49" t="s">
        <v>570</v>
      </c>
      <c r="L84" s="49" t="s">
        <v>571</v>
      </c>
      <c r="M84" s="49" t="s">
        <v>572</v>
      </c>
      <c r="N84" s="50" t="s">
        <v>573</v>
      </c>
      <c r="O84" s="50"/>
      <c r="P84" s="50"/>
      <c r="Q84" s="50"/>
      <c r="R84" s="50"/>
      <c r="S84" s="50"/>
      <c r="T84" s="50"/>
      <c r="U84" s="50"/>
      <c r="V84" s="50"/>
      <c r="W84" s="50"/>
      <c r="X84" s="50"/>
      <c r="Y84" s="50"/>
      <c r="Z84" s="50"/>
      <c r="AA84" s="50"/>
      <c r="AB84" s="50"/>
      <c r="AC84" s="50"/>
    </row>
    <row r="85" spans="1:29" ht="65.099999999999994" customHeight="1">
      <c r="A85" s="240"/>
      <c r="B85" s="49" t="s">
        <v>574</v>
      </c>
      <c r="C85" s="49" t="s">
        <v>393</v>
      </c>
      <c r="D85" s="56" t="s">
        <v>18</v>
      </c>
      <c r="E85" s="49" t="s">
        <v>575</v>
      </c>
      <c r="F85" s="49" t="s">
        <v>576</v>
      </c>
      <c r="G85" s="33" t="s">
        <v>21</v>
      </c>
      <c r="H85" s="33" t="s">
        <v>51</v>
      </c>
      <c r="I85" s="56" t="s">
        <v>33</v>
      </c>
      <c r="J85" s="56" t="s">
        <v>577</v>
      </c>
      <c r="K85" s="49" t="s">
        <v>578</v>
      </c>
      <c r="L85" s="49" t="s">
        <v>579</v>
      </c>
      <c r="M85" s="68"/>
      <c r="N85" s="50"/>
      <c r="O85" s="50"/>
      <c r="P85" s="50"/>
      <c r="Q85" s="50"/>
      <c r="R85" s="50"/>
      <c r="S85" s="50"/>
      <c r="T85" s="50"/>
      <c r="U85" s="50"/>
      <c r="V85" s="50"/>
      <c r="W85" s="50"/>
      <c r="X85" s="50"/>
      <c r="Y85" s="50"/>
      <c r="Z85" s="50"/>
      <c r="AA85" s="50"/>
      <c r="AB85" s="50"/>
      <c r="AC85" s="50"/>
    </row>
    <row r="86" spans="1:29" ht="65.099999999999994" customHeight="1">
      <c r="A86" s="242"/>
      <c r="B86" s="49" t="s">
        <v>580</v>
      </c>
      <c r="C86" s="49" t="s">
        <v>581</v>
      </c>
      <c r="D86" s="56" t="s">
        <v>124</v>
      </c>
      <c r="E86" s="49" t="s">
        <v>582</v>
      </c>
      <c r="F86" s="49" t="s">
        <v>583</v>
      </c>
      <c r="G86" s="33" t="s">
        <v>21</v>
      </c>
      <c r="H86" s="33" t="s">
        <v>32</v>
      </c>
      <c r="I86" s="56" t="s">
        <v>69</v>
      </c>
      <c r="J86" s="33">
        <v>112</v>
      </c>
      <c r="K86" s="49" t="s">
        <v>584</v>
      </c>
      <c r="L86" s="49" t="s">
        <v>585</v>
      </c>
      <c r="M86" s="68"/>
      <c r="N86" s="50"/>
      <c r="O86" s="50"/>
      <c r="P86" s="50"/>
      <c r="Q86" s="50"/>
      <c r="R86" s="50"/>
      <c r="S86" s="50"/>
      <c r="T86" s="50"/>
      <c r="U86" s="50"/>
      <c r="V86" s="50"/>
      <c r="W86" s="50"/>
      <c r="X86" s="50"/>
      <c r="Y86" s="50"/>
      <c r="Z86" s="50"/>
      <c r="AA86" s="50"/>
      <c r="AB86" s="50"/>
      <c r="AC86" s="50"/>
    </row>
    <row r="87" spans="1:29" ht="62.1" customHeight="1">
      <c r="A87" s="243"/>
      <c r="B87" s="49" t="s">
        <v>586</v>
      </c>
      <c r="C87" s="49" t="s">
        <v>535</v>
      </c>
      <c r="D87" s="56" t="s">
        <v>124</v>
      </c>
      <c r="E87" s="49" t="s">
        <v>587</v>
      </c>
      <c r="F87" s="49" t="s">
        <v>588</v>
      </c>
      <c r="G87" s="33" t="s">
        <v>21</v>
      </c>
      <c r="H87" s="33" t="s">
        <v>32</v>
      </c>
      <c r="I87" s="56" t="s">
        <v>272</v>
      </c>
      <c r="J87" s="33">
        <v>80</v>
      </c>
      <c r="K87" s="49" t="s">
        <v>589</v>
      </c>
      <c r="L87" s="68" t="s">
        <v>590</v>
      </c>
      <c r="M87" s="68"/>
      <c r="N87" s="38"/>
      <c r="O87" s="38"/>
      <c r="P87" s="38"/>
      <c r="Q87" s="50"/>
      <c r="R87" s="50"/>
      <c r="S87" s="50"/>
      <c r="T87" s="50"/>
      <c r="U87" s="50"/>
      <c r="V87" s="50"/>
      <c r="W87" s="50"/>
      <c r="X87" s="50"/>
      <c r="Y87" s="50"/>
      <c r="Z87" s="50"/>
      <c r="AA87" s="50"/>
      <c r="AB87" s="50"/>
      <c r="AC87" s="50"/>
    </row>
    <row r="88" spans="1:29" ht="60" customHeight="1">
      <c r="A88" s="242"/>
      <c r="B88" s="49" t="s">
        <v>591</v>
      </c>
      <c r="C88" s="49" t="s">
        <v>219</v>
      </c>
      <c r="D88" s="56" t="s">
        <v>18</v>
      </c>
      <c r="E88" s="49" t="s">
        <v>125</v>
      </c>
      <c r="F88" s="49" t="s">
        <v>592</v>
      </c>
      <c r="G88" s="33" t="s">
        <v>21</v>
      </c>
      <c r="H88" s="33" t="s">
        <v>32</v>
      </c>
      <c r="I88" s="56" t="s">
        <v>69</v>
      </c>
      <c r="J88" s="33">
        <v>128</v>
      </c>
      <c r="K88" s="50" t="s">
        <v>383</v>
      </c>
      <c r="L88" s="49" t="s">
        <v>128</v>
      </c>
      <c r="M88" s="49" t="s">
        <v>593</v>
      </c>
      <c r="N88" s="49" t="s">
        <v>594</v>
      </c>
      <c r="O88" s="50"/>
      <c r="P88" s="50"/>
      <c r="Q88" s="50"/>
      <c r="R88" s="50"/>
      <c r="S88" s="50"/>
      <c r="T88" s="50"/>
      <c r="U88" s="50"/>
      <c r="V88" s="50"/>
      <c r="W88" s="50"/>
      <c r="X88" s="50"/>
      <c r="Y88" s="50"/>
      <c r="Z88" s="50"/>
      <c r="AA88" s="50"/>
      <c r="AB88" s="50"/>
      <c r="AC88" s="50"/>
    </row>
    <row r="89" spans="1:29" ht="60" customHeight="1">
      <c r="A89" s="242"/>
      <c r="B89" s="49" t="s">
        <v>595</v>
      </c>
      <c r="C89" s="49" t="s">
        <v>596</v>
      </c>
      <c r="D89" s="56" t="s">
        <v>18</v>
      </c>
      <c r="E89" s="49" t="s">
        <v>125</v>
      </c>
      <c r="F89" s="49" t="s">
        <v>597</v>
      </c>
      <c r="G89" s="33" t="s">
        <v>21</v>
      </c>
      <c r="H89" s="33" t="s">
        <v>32</v>
      </c>
      <c r="I89" s="56" t="s">
        <v>69</v>
      </c>
      <c r="J89" s="33">
        <v>128</v>
      </c>
      <c r="K89" s="50" t="s">
        <v>445</v>
      </c>
      <c r="L89" s="49" t="s">
        <v>128</v>
      </c>
      <c r="M89" s="49" t="s">
        <v>593</v>
      </c>
      <c r="N89" s="49" t="s">
        <v>598</v>
      </c>
      <c r="O89" s="50"/>
      <c r="P89" s="50"/>
      <c r="Q89" s="50"/>
      <c r="R89" s="50"/>
      <c r="S89" s="50"/>
      <c r="T89" s="50"/>
      <c r="U89" s="50"/>
      <c r="V89" s="50"/>
      <c r="W89" s="50"/>
      <c r="X89" s="50"/>
      <c r="Y89" s="50"/>
      <c r="Z89" s="50"/>
      <c r="AA89" s="50"/>
      <c r="AB89" s="50"/>
      <c r="AC89" s="50"/>
    </row>
    <row r="90" spans="1:29" ht="63" customHeight="1">
      <c r="A90" s="242"/>
      <c r="B90" s="49" t="s">
        <v>599</v>
      </c>
      <c r="C90" s="49" t="s">
        <v>47</v>
      </c>
      <c r="D90" s="56" t="s">
        <v>18</v>
      </c>
      <c r="E90" s="49" t="s">
        <v>600</v>
      </c>
      <c r="F90" s="49" t="s">
        <v>601</v>
      </c>
      <c r="G90" s="33" t="s">
        <v>602</v>
      </c>
      <c r="H90" s="33" t="s">
        <v>32</v>
      </c>
      <c r="I90" s="56" t="s">
        <v>69</v>
      </c>
      <c r="J90" s="33">
        <v>158</v>
      </c>
      <c r="K90" s="49" t="s">
        <v>603</v>
      </c>
      <c r="L90" s="49" t="s">
        <v>604</v>
      </c>
      <c r="M90" s="68"/>
      <c r="N90" s="49" t="s">
        <v>605</v>
      </c>
      <c r="O90" s="50"/>
      <c r="P90" s="50"/>
      <c r="Q90" s="50"/>
      <c r="R90" s="50"/>
      <c r="S90" s="50"/>
      <c r="T90" s="50"/>
      <c r="U90" s="50"/>
      <c r="V90" s="50"/>
      <c r="W90" s="50"/>
      <c r="X90" s="50"/>
      <c r="Y90" s="50"/>
      <c r="Z90" s="50"/>
      <c r="AA90" s="50"/>
      <c r="AB90" s="50"/>
      <c r="AC90" s="50"/>
    </row>
    <row r="91" spans="1:29" ht="84.95" customHeight="1">
      <c r="A91" s="244"/>
      <c r="B91" s="49" t="s">
        <v>606</v>
      </c>
      <c r="C91" s="49" t="s">
        <v>210</v>
      </c>
      <c r="D91" s="17" t="s">
        <v>18</v>
      </c>
      <c r="E91" s="49" t="s">
        <v>607</v>
      </c>
      <c r="F91" s="49" t="s">
        <v>608</v>
      </c>
      <c r="G91" s="33" t="s">
        <v>21</v>
      </c>
      <c r="H91" s="56" t="s">
        <v>213</v>
      </c>
      <c r="I91" s="56" t="s">
        <v>42</v>
      </c>
      <c r="J91" s="33">
        <v>198</v>
      </c>
      <c r="K91" s="49" t="s">
        <v>609</v>
      </c>
      <c r="L91" s="49" t="s">
        <v>610</v>
      </c>
      <c r="M91" s="49" t="s">
        <v>611</v>
      </c>
      <c r="N91" s="50"/>
      <c r="O91" s="50"/>
      <c r="P91" s="50"/>
      <c r="Q91" s="50"/>
      <c r="R91" s="50"/>
      <c r="S91" s="50"/>
      <c r="T91" s="50"/>
      <c r="U91" s="50"/>
      <c r="V91" s="50"/>
      <c r="W91" s="50"/>
      <c r="X91" s="50"/>
      <c r="Y91" s="50"/>
      <c r="Z91" s="50"/>
      <c r="AA91" s="50"/>
      <c r="AB91" s="50"/>
      <c r="AC91" s="50"/>
    </row>
    <row r="92" spans="1:29" ht="24" customHeight="1">
      <c r="A92" s="168"/>
      <c r="B92" s="49" t="s">
        <v>612</v>
      </c>
      <c r="C92" s="50" t="s">
        <v>613</v>
      </c>
      <c r="D92" s="49" t="s">
        <v>614</v>
      </c>
      <c r="E92" s="49" t="s">
        <v>615</v>
      </c>
      <c r="F92" s="33" t="s">
        <v>21</v>
      </c>
      <c r="G92" s="33" t="s">
        <v>32</v>
      </c>
      <c r="H92" s="56" t="s">
        <v>272</v>
      </c>
      <c r="I92" s="33">
        <v>192</v>
      </c>
      <c r="J92" s="56">
        <v>4890</v>
      </c>
      <c r="K92" s="49" t="s">
        <v>616</v>
      </c>
      <c r="L92" s="49" t="s">
        <v>617</v>
      </c>
      <c r="M92" s="38"/>
      <c r="N92" s="38"/>
      <c r="O92" s="38"/>
      <c r="P92" s="50"/>
      <c r="Q92" s="50"/>
      <c r="R92" s="50"/>
      <c r="S92" s="50"/>
      <c r="T92" s="50"/>
      <c r="U92" s="50"/>
      <c r="V92" s="50"/>
      <c r="W92" s="50"/>
      <c r="X92" s="50"/>
      <c r="Y92" s="50"/>
      <c r="Z92" s="50"/>
      <c r="AA92" s="50"/>
      <c r="AB92" s="50"/>
      <c r="AC92" s="50"/>
    </row>
    <row r="93" spans="1:29" ht="24" customHeight="1">
      <c r="A93" s="168"/>
      <c r="B93" s="49" t="s">
        <v>618</v>
      </c>
      <c r="C93" s="50" t="s">
        <v>619</v>
      </c>
      <c r="D93" s="49" t="s">
        <v>620</v>
      </c>
      <c r="E93" s="49" t="s">
        <v>621</v>
      </c>
      <c r="F93" s="33" t="s">
        <v>97</v>
      </c>
      <c r="G93" s="33" t="s">
        <v>134</v>
      </c>
      <c r="H93" s="56" t="s">
        <v>157</v>
      </c>
      <c r="I93" s="33">
        <v>78</v>
      </c>
      <c r="J93" s="33">
        <v>4800</v>
      </c>
      <c r="K93" s="49" t="s">
        <v>622</v>
      </c>
      <c r="L93" s="68"/>
      <c r="M93" s="68"/>
      <c r="N93" s="50"/>
      <c r="O93" s="50"/>
      <c r="P93" s="50"/>
      <c r="Q93" s="50"/>
      <c r="R93" s="50"/>
      <c r="S93" s="50"/>
      <c r="T93" s="50"/>
      <c r="U93" s="50"/>
      <c r="V93" s="50"/>
      <c r="W93" s="50"/>
      <c r="X93" s="50"/>
      <c r="Y93" s="50"/>
      <c r="Z93" s="50"/>
      <c r="AA93" s="50"/>
      <c r="AB93" s="50"/>
      <c r="AC93" s="50"/>
    </row>
    <row r="94" spans="1:29" ht="24" customHeight="1">
      <c r="A94" s="250"/>
      <c r="B94" s="49" t="s">
        <v>623</v>
      </c>
      <c r="C94" s="50" t="s">
        <v>624</v>
      </c>
      <c r="D94" s="49" t="s">
        <v>203</v>
      </c>
      <c r="E94" s="49" t="s">
        <v>625</v>
      </c>
      <c r="F94" s="33" t="s">
        <v>97</v>
      </c>
      <c r="G94" s="33" t="s">
        <v>134</v>
      </c>
      <c r="H94" s="56" t="s">
        <v>69</v>
      </c>
      <c r="I94" s="33">
        <v>76</v>
      </c>
      <c r="J94" s="33">
        <v>4500</v>
      </c>
      <c r="K94" s="49"/>
      <c r="L94" s="49"/>
      <c r="M94" s="49"/>
      <c r="N94" s="50"/>
      <c r="O94" s="50"/>
      <c r="P94" s="50"/>
      <c r="Q94" s="50"/>
      <c r="R94" s="50"/>
      <c r="S94" s="50"/>
      <c r="T94" s="50"/>
      <c r="U94" s="50"/>
      <c r="V94" s="50"/>
      <c r="W94" s="50"/>
      <c r="X94" s="50"/>
      <c r="Y94" s="50"/>
      <c r="Z94" s="50"/>
      <c r="AA94" s="50"/>
      <c r="AB94" s="50"/>
      <c r="AC94" s="50"/>
    </row>
    <row r="95" spans="1:29" ht="24" customHeight="1">
      <c r="A95" s="251"/>
      <c r="B95" s="79" t="s">
        <v>626</v>
      </c>
      <c r="C95" s="50" t="s">
        <v>624</v>
      </c>
      <c r="D95" s="49" t="s">
        <v>203</v>
      </c>
      <c r="E95" s="49" t="s">
        <v>627</v>
      </c>
      <c r="F95" s="33" t="s">
        <v>97</v>
      </c>
      <c r="G95" s="33" t="s">
        <v>134</v>
      </c>
      <c r="H95" s="56" t="s">
        <v>69</v>
      </c>
      <c r="I95" s="33">
        <v>76</v>
      </c>
      <c r="J95" s="33">
        <v>4500</v>
      </c>
      <c r="K95" s="49"/>
      <c r="L95" s="49"/>
      <c r="M95" s="49"/>
      <c r="N95" s="50"/>
      <c r="O95" s="50"/>
      <c r="P95" s="50"/>
      <c r="Q95" s="50"/>
      <c r="R95" s="50"/>
      <c r="S95" s="50"/>
      <c r="T95" s="50"/>
      <c r="U95" s="50"/>
      <c r="V95" s="50"/>
      <c r="W95" s="50"/>
      <c r="X95" s="50"/>
      <c r="Y95" s="50"/>
      <c r="Z95" s="50"/>
      <c r="AA95" s="50"/>
      <c r="AB95" s="50"/>
      <c r="AC95" s="50"/>
    </row>
    <row r="96" spans="1:29" ht="24" customHeight="1">
      <c r="A96" s="251"/>
      <c r="B96" s="49" t="s">
        <v>628</v>
      </c>
      <c r="C96" s="50" t="s">
        <v>624</v>
      </c>
      <c r="D96" s="49" t="s">
        <v>203</v>
      </c>
      <c r="E96" s="49" t="s">
        <v>629</v>
      </c>
      <c r="F96" s="33" t="s">
        <v>97</v>
      </c>
      <c r="G96" s="33" t="s">
        <v>134</v>
      </c>
      <c r="H96" s="56" t="s">
        <v>69</v>
      </c>
      <c r="I96" s="33">
        <v>84</v>
      </c>
      <c r="J96" s="33">
        <v>4500</v>
      </c>
      <c r="K96" s="49"/>
      <c r="L96" s="49"/>
      <c r="M96" s="49"/>
      <c r="N96" s="50"/>
      <c r="O96" s="50"/>
      <c r="P96" s="50"/>
      <c r="Q96" s="50"/>
      <c r="R96" s="50"/>
      <c r="S96" s="50"/>
      <c r="T96" s="50"/>
      <c r="U96" s="50"/>
      <c r="V96" s="50"/>
      <c r="W96" s="50"/>
      <c r="X96" s="50"/>
      <c r="Y96" s="50"/>
      <c r="Z96" s="50"/>
      <c r="AA96" s="50"/>
      <c r="AB96" s="50"/>
      <c r="AC96" s="50"/>
    </row>
    <row r="97" spans="1:29" ht="24" customHeight="1">
      <c r="A97" s="251"/>
      <c r="B97" s="79" t="s">
        <v>630</v>
      </c>
      <c r="C97" s="50" t="s">
        <v>624</v>
      </c>
      <c r="D97" s="49" t="s">
        <v>203</v>
      </c>
      <c r="E97" s="49" t="s">
        <v>631</v>
      </c>
      <c r="F97" s="33" t="s">
        <v>97</v>
      </c>
      <c r="G97" s="33" t="s">
        <v>134</v>
      </c>
      <c r="H97" s="56" t="s">
        <v>69</v>
      </c>
      <c r="I97" s="33">
        <v>76</v>
      </c>
      <c r="J97" s="33">
        <v>4500</v>
      </c>
      <c r="K97" s="49"/>
      <c r="L97" s="49"/>
      <c r="M97" s="49"/>
      <c r="N97" s="50"/>
      <c r="O97" s="50"/>
      <c r="P97" s="50"/>
      <c r="Q97" s="50"/>
      <c r="R97" s="50"/>
      <c r="S97" s="50"/>
      <c r="T97" s="50"/>
      <c r="U97" s="50"/>
      <c r="V97" s="50"/>
      <c r="W97" s="50"/>
      <c r="X97" s="50"/>
      <c r="Y97" s="50"/>
      <c r="Z97" s="50"/>
      <c r="AA97" s="50"/>
      <c r="AB97" s="50"/>
      <c r="AC97" s="50"/>
    </row>
    <row r="98" spans="1:29" ht="24" customHeight="1">
      <c r="A98" s="251"/>
      <c r="B98" s="49" t="s">
        <v>632</v>
      </c>
      <c r="C98" s="50" t="s">
        <v>624</v>
      </c>
      <c r="D98" s="49" t="s">
        <v>203</v>
      </c>
      <c r="E98" s="49" t="s">
        <v>633</v>
      </c>
      <c r="F98" s="33" t="s">
        <v>97</v>
      </c>
      <c r="G98" s="33" t="s">
        <v>32</v>
      </c>
      <c r="H98" s="56" t="s">
        <v>69</v>
      </c>
      <c r="I98" s="33">
        <v>76</v>
      </c>
      <c r="J98" s="33">
        <v>4500</v>
      </c>
      <c r="K98" s="49"/>
      <c r="L98" s="49"/>
      <c r="M98" s="49"/>
      <c r="N98" s="50"/>
      <c r="O98" s="50"/>
      <c r="P98" s="50"/>
      <c r="Q98" s="50"/>
      <c r="R98" s="50"/>
      <c r="S98" s="50"/>
      <c r="T98" s="50"/>
      <c r="U98" s="50"/>
      <c r="V98" s="50"/>
      <c r="W98" s="50"/>
      <c r="X98" s="50"/>
      <c r="Y98" s="50"/>
      <c r="Z98" s="50"/>
      <c r="AA98" s="50"/>
      <c r="AB98" s="50"/>
      <c r="AC98" s="50"/>
    </row>
    <row r="99" spans="1:29" ht="53.1" customHeight="1">
      <c r="A99" s="251"/>
      <c r="B99" s="49" t="s">
        <v>634</v>
      </c>
      <c r="C99" s="50" t="s">
        <v>624</v>
      </c>
      <c r="D99" s="49" t="s">
        <v>203</v>
      </c>
      <c r="E99" s="49" t="s">
        <v>635</v>
      </c>
      <c r="F99" s="33" t="s">
        <v>97</v>
      </c>
      <c r="G99" s="33" t="s">
        <v>134</v>
      </c>
      <c r="H99" s="56" t="s">
        <v>69</v>
      </c>
      <c r="I99" s="33">
        <v>76</v>
      </c>
      <c r="J99" s="33">
        <v>4500</v>
      </c>
      <c r="K99" s="49"/>
      <c r="L99" s="49"/>
      <c r="M99" s="49"/>
      <c r="N99" s="50"/>
      <c r="O99" s="50"/>
      <c r="P99" s="50"/>
      <c r="Q99" s="50"/>
      <c r="R99" s="50"/>
      <c r="S99" s="50"/>
      <c r="T99" s="50"/>
      <c r="U99" s="50"/>
      <c r="V99" s="50"/>
      <c r="W99" s="50"/>
      <c r="X99" s="50"/>
      <c r="Y99" s="50"/>
      <c r="Z99" s="50"/>
      <c r="AA99" s="50"/>
      <c r="AB99" s="50"/>
      <c r="AC99" s="50"/>
    </row>
    <row r="100" spans="1:29" ht="53.1" customHeight="1">
      <c r="A100" s="251"/>
      <c r="B100" s="49" t="s">
        <v>636</v>
      </c>
      <c r="C100" s="50" t="s">
        <v>624</v>
      </c>
      <c r="D100" s="49" t="s">
        <v>203</v>
      </c>
      <c r="E100" s="49" t="s">
        <v>637</v>
      </c>
      <c r="F100" s="33" t="s">
        <v>97</v>
      </c>
      <c r="G100" s="33" t="s">
        <v>22</v>
      </c>
      <c r="H100" s="56" t="s">
        <v>69</v>
      </c>
      <c r="I100" s="33">
        <v>76</v>
      </c>
      <c r="J100" s="33">
        <v>4500</v>
      </c>
      <c r="K100" s="49"/>
      <c r="L100" s="49"/>
      <c r="M100" s="49"/>
      <c r="N100" s="50"/>
      <c r="O100" s="50"/>
      <c r="P100" s="50"/>
      <c r="Q100" s="50"/>
      <c r="R100" s="50"/>
      <c r="S100" s="50"/>
      <c r="T100" s="50"/>
      <c r="U100" s="50"/>
      <c r="V100" s="50"/>
      <c r="W100" s="50"/>
      <c r="X100" s="50"/>
      <c r="Y100" s="50"/>
      <c r="Z100" s="50"/>
      <c r="AA100" s="50"/>
      <c r="AB100" s="50"/>
      <c r="AC100" s="50"/>
    </row>
    <row r="101" spans="1:29" ht="57" customHeight="1">
      <c r="A101" s="56"/>
      <c r="B101" s="49" t="s">
        <v>638</v>
      </c>
      <c r="C101" s="50" t="s">
        <v>639</v>
      </c>
      <c r="D101" s="49" t="s">
        <v>640</v>
      </c>
      <c r="E101" s="49" t="s">
        <v>641</v>
      </c>
      <c r="F101" s="33" t="s">
        <v>21</v>
      </c>
      <c r="G101" s="33" t="s">
        <v>32</v>
      </c>
      <c r="H101" s="56" t="s">
        <v>69</v>
      </c>
      <c r="I101" s="56" t="s">
        <v>642</v>
      </c>
      <c r="J101" s="33" t="s">
        <v>643</v>
      </c>
      <c r="K101" s="49" t="s">
        <v>644</v>
      </c>
      <c r="L101" s="49" t="s">
        <v>645</v>
      </c>
      <c r="M101" s="49"/>
      <c r="N101" s="50"/>
      <c r="O101" s="50"/>
      <c r="P101" s="50"/>
      <c r="Q101" s="50"/>
      <c r="R101" s="50"/>
      <c r="S101" s="50"/>
      <c r="T101" s="50"/>
      <c r="U101" s="50"/>
      <c r="V101" s="50"/>
      <c r="W101" s="50"/>
      <c r="X101" s="50"/>
      <c r="Y101" s="50"/>
      <c r="Z101" s="50"/>
      <c r="AA101" s="50"/>
      <c r="AB101" s="50"/>
      <c r="AC101" s="50"/>
    </row>
    <row r="102" spans="1:29" ht="77.099999999999994" customHeight="1">
      <c r="A102" s="56"/>
      <c r="B102" s="49" t="s">
        <v>646</v>
      </c>
      <c r="C102" s="49" t="s">
        <v>647</v>
      </c>
      <c r="D102" s="49" t="s">
        <v>648</v>
      </c>
      <c r="E102" s="49" t="s">
        <v>649</v>
      </c>
      <c r="F102" s="56" t="s">
        <v>21</v>
      </c>
      <c r="G102" s="56" t="s">
        <v>32</v>
      </c>
      <c r="H102" s="56" t="s">
        <v>98</v>
      </c>
      <c r="I102" s="56">
        <v>128</v>
      </c>
      <c r="J102" s="56">
        <v>4200</v>
      </c>
      <c r="K102" s="49" t="s">
        <v>650</v>
      </c>
      <c r="L102" s="49" t="s">
        <v>651</v>
      </c>
      <c r="M102" s="49" t="s">
        <v>652</v>
      </c>
      <c r="N102" s="50"/>
      <c r="O102" s="50"/>
      <c r="P102" s="50"/>
      <c r="Q102" s="50"/>
      <c r="R102" s="50"/>
      <c r="S102" s="50"/>
      <c r="T102" s="50"/>
      <c r="U102" s="50"/>
      <c r="V102" s="50"/>
      <c r="W102" s="50"/>
      <c r="X102" s="50"/>
      <c r="Y102" s="50"/>
      <c r="Z102" s="50"/>
      <c r="AA102" s="50"/>
      <c r="AB102" s="50"/>
      <c r="AC102" s="50"/>
    </row>
    <row r="103" spans="1:29" ht="78.95" customHeight="1">
      <c r="A103" s="50"/>
      <c r="B103" s="49" t="s">
        <v>653</v>
      </c>
      <c r="C103" s="50" t="s">
        <v>654</v>
      </c>
      <c r="D103" s="49" t="s">
        <v>655</v>
      </c>
      <c r="E103" s="49" t="s">
        <v>656</v>
      </c>
      <c r="F103" s="33" t="s">
        <v>21</v>
      </c>
      <c r="G103" s="33" t="s">
        <v>32</v>
      </c>
      <c r="H103" s="56" t="s">
        <v>69</v>
      </c>
      <c r="I103" s="33">
        <v>98</v>
      </c>
      <c r="J103" s="56">
        <v>3500</v>
      </c>
      <c r="K103" s="79" t="s">
        <v>657</v>
      </c>
      <c r="L103" s="50"/>
      <c r="M103" s="50"/>
      <c r="N103" s="50"/>
      <c r="O103" s="50"/>
      <c r="P103" s="50"/>
      <c r="Q103" s="50"/>
      <c r="R103" s="50"/>
      <c r="S103" s="50"/>
      <c r="T103" s="50"/>
      <c r="U103" s="50"/>
      <c r="V103" s="50"/>
      <c r="W103" s="50"/>
      <c r="X103" s="50"/>
      <c r="Y103" s="50"/>
      <c r="Z103" s="50"/>
      <c r="AA103" s="50"/>
      <c r="AB103" s="50"/>
      <c r="AC103" s="50"/>
    </row>
    <row r="104" spans="1:29" ht="65.099999999999994" customHeight="1">
      <c r="A104" s="50"/>
      <c r="B104" s="49" t="s">
        <v>658</v>
      </c>
      <c r="C104" s="49" t="s">
        <v>619</v>
      </c>
      <c r="D104" s="49" t="s">
        <v>659</v>
      </c>
      <c r="E104" s="49" t="s">
        <v>660</v>
      </c>
      <c r="F104" s="33" t="s">
        <v>21</v>
      </c>
      <c r="G104" s="33" t="s">
        <v>213</v>
      </c>
      <c r="H104" s="56" t="s">
        <v>69</v>
      </c>
      <c r="I104" s="33">
        <v>82</v>
      </c>
      <c r="J104" s="33">
        <v>2000</v>
      </c>
      <c r="K104" s="49" t="s">
        <v>661</v>
      </c>
      <c r="L104" s="50"/>
      <c r="M104" s="50"/>
      <c r="N104" s="50"/>
      <c r="O104" s="50"/>
      <c r="P104" s="50"/>
      <c r="Q104" s="50"/>
      <c r="R104" s="50"/>
      <c r="S104" s="50"/>
      <c r="T104" s="50"/>
      <c r="U104" s="50"/>
      <c r="V104" s="50"/>
      <c r="W104" s="50"/>
      <c r="X104" s="50"/>
      <c r="Y104" s="50"/>
      <c r="Z104" s="50"/>
      <c r="AA104" s="50"/>
      <c r="AB104" s="50"/>
      <c r="AC104" s="50"/>
    </row>
    <row r="105" spans="1:29" ht="33" customHeight="1">
      <c r="A105" s="50"/>
      <c r="B105" s="49" t="s">
        <v>662</v>
      </c>
      <c r="C105" s="50" t="s">
        <v>654</v>
      </c>
      <c r="D105" s="49" t="s">
        <v>655</v>
      </c>
      <c r="E105" s="49" t="s">
        <v>656</v>
      </c>
      <c r="F105" s="33" t="s">
        <v>21</v>
      </c>
      <c r="G105" s="33" t="s">
        <v>32</v>
      </c>
      <c r="H105" s="56" t="s">
        <v>69</v>
      </c>
      <c r="I105" s="33">
        <v>98</v>
      </c>
      <c r="J105" s="56" t="s">
        <v>663</v>
      </c>
      <c r="K105" s="166" t="s">
        <v>664</v>
      </c>
      <c r="L105" s="50"/>
      <c r="M105" s="50"/>
      <c r="N105" s="50"/>
      <c r="O105" s="50"/>
      <c r="P105" s="50"/>
      <c r="Q105" s="50"/>
      <c r="R105" s="50"/>
      <c r="S105" s="50"/>
      <c r="T105" s="50"/>
      <c r="U105" s="50"/>
      <c r="V105" s="50"/>
      <c r="W105" s="50"/>
      <c r="X105" s="50"/>
      <c r="Y105" s="50"/>
      <c r="Z105" s="50"/>
      <c r="AA105" s="50"/>
      <c r="AB105" s="50"/>
      <c r="AC105" s="50"/>
    </row>
    <row r="106" spans="1:29" ht="35.1" customHeight="1">
      <c r="A106" s="50"/>
      <c r="B106" s="49" t="s">
        <v>665</v>
      </c>
      <c r="C106" s="50" t="s">
        <v>666</v>
      </c>
      <c r="D106" s="49" t="s">
        <v>667</v>
      </c>
      <c r="E106" s="49" t="s">
        <v>668</v>
      </c>
      <c r="F106" s="33" t="s">
        <v>21</v>
      </c>
      <c r="G106" s="33" t="s">
        <v>213</v>
      </c>
      <c r="H106" s="56" t="s">
        <v>60</v>
      </c>
      <c r="I106" s="33">
        <v>82</v>
      </c>
      <c r="J106" s="33">
        <v>3500</v>
      </c>
      <c r="K106" s="49" t="s">
        <v>669</v>
      </c>
      <c r="L106" s="50"/>
      <c r="M106" s="50"/>
      <c r="N106" s="50"/>
      <c r="O106" s="50"/>
      <c r="P106" s="50"/>
      <c r="Q106" s="50"/>
      <c r="R106" s="50"/>
      <c r="S106" s="50"/>
      <c r="T106" s="50"/>
      <c r="U106" s="50"/>
      <c r="V106" s="50"/>
      <c r="W106" s="50"/>
      <c r="X106" s="50"/>
      <c r="Y106" s="50"/>
      <c r="Z106" s="50"/>
      <c r="AA106" s="50"/>
      <c r="AB106" s="50"/>
      <c r="AC106" s="50"/>
    </row>
    <row r="107" spans="1:29" ht="38.1" customHeight="1">
      <c r="A107" s="50"/>
      <c r="B107" s="49" t="s">
        <v>670</v>
      </c>
      <c r="C107" s="50" t="s">
        <v>671</v>
      </c>
      <c r="D107" s="49" t="s">
        <v>672</v>
      </c>
      <c r="E107" s="49" t="s">
        <v>673</v>
      </c>
      <c r="F107" s="33" t="s">
        <v>21</v>
      </c>
      <c r="G107" s="56" t="s">
        <v>32</v>
      </c>
      <c r="H107" s="56" t="s">
        <v>69</v>
      </c>
      <c r="I107" s="33">
        <v>188</v>
      </c>
      <c r="J107" s="33">
        <v>2050</v>
      </c>
      <c r="K107" s="49" t="s">
        <v>674</v>
      </c>
      <c r="L107" s="49" t="s">
        <v>675</v>
      </c>
      <c r="M107" s="50"/>
      <c r="N107" s="50"/>
      <c r="O107" s="50"/>
      <c r="P107" s="50"/>
      <c r="Q107" s="50"/>
      <c r="R107" s="50"/>
      <c r="S107" s="50"/>
      <c r="T107" s="50"/>
      <c r="U107" s="50"/>
      <c r="V107" s="50"/>
      <c r="W107" s="50"/>
      <c r="X107" s="50"/>
      <c r="Y107" s="50"/>
      <c r="Z107" s="50"/>
      <c r="AA107" s="50"/>
      <c r="AB107" s="50"/>
      <c r="AC107" s="50"/>
    </row>
    <row r="108" spans="1:29" ht="53.1" customHeight="1">
      <c r="A108" s="50"/>
      <c r="B108" s="49" t="s">
        <v>676</v>
      </c>
      <c r="C108" s="50" t="s">
        <v>677</v>
      </c>
      <c r="D108" s="49" t="s">
        <v>678</v>
      </c>
      <c r="E108" s="49" t="s">
        <v>679</v>
      </c>
      <c r="F108" s="33" t="s">
        <v>97</v>
      </c>
      <c r="G108" s="33" t="s">
        <v>134</v>
      </c>
      <c r="H108" s="56" t="s">
        <v>69</v>
      </c>
      <c r="I108" s="33">
        <v>192</v>
      </c>
      <c r="J108" s="56">
        <v>3300</v>
      </c>
      <c r="K108" s="49" t="s">
        <v>680</v>
      </c>
      <c r="L108" s="50"/>
      <c r="M108" s="50"/>
      <c r="N108" s="50"/>
      <c r="O108" s="50"/>
      <c r="P108" s="50"/>
      <c r="Q108" s="50"/>
      <c r="R108" s="50"/>
      <c r="S108" s="50"/>
      <c r="T108" s="50"/>
      <c r="U108" s="50"/>
      <c r="V108" s="50"/>
      <c r="W108" s="50"/>
      <c r="X108" s="50"/>
      <c r="Y108" s="50"/>
      <c r="Z108" s="50"/>
      <c r="AA108" s="50"/>
      <c r="AB108" s="50"/>
      <c r="AC108" s="50"/>
    </row>
    <row r="109" spans="1:29" ht="53.1" customHeight="1">
      <c r="A109" s="50"/>
      <c r="B109" s="49" t="s">
        <v>681</v>
      </c>
      <c r="C109" s="50" t="s">
        <v>682</v>
      </c>
      <c r="D109" s="49" t="s">
        <v>683</v>
      </c>
      <c r="E109" s="49" t="s">
        <v>684</v>
      </c>
      <c r="F109" s="33" t="s">
        <v>21</v>
      </c>
      <c r="G109" s="33" t="s">
        <v>32</v>
      </c>
      <c r="H109" s="56" t="s">
        <v>272</v>
      </c>
      <c r="I109" s="33">
        <v>188</v>
      </c>
      <c r="J109" s="33">
        <v>5100</v>
      </c>
      <c r="K109" s="49" t="s">
        <v>685</v>
      </c>
      <c r="L109" s="49" t="s">
        <v>686</v>
      </c>
      <c r="M109" s="50"/>
      <c r="N109" s="50"/>
      <c r="O109" s="50"/>
      <c r="P109" s="50"/>
      <c r="Q109" s="50"/>
      <c r="R109" s="50"/>
      <c r="S109" s="50"/>
      <c r="T109" s="50"/>
      <c r="U109" s="50"/>
      <c r="V109" s="50"/>
      <c r="W109" s="50"/>
      <c r="X109" s="50"/>
      <c r="Y109" s="50"/>
      <c r="Z109" s="50"/>
      <c r="AA109" s="50"/>
      <c r="AB109" s="50"/>
      <c r="AC109" s="50"/>
    </row>
    <row r="110" spans="1:29" ht="54.95" customHeight="1">
      <c r="A110" s="50"/>
      <c r="B110" s="57" t="s">
        <v>687</v>
      </c>
      <c r="C110" s="49" t="s">
        <v>227</v>
      </c>
      <c r="D110" s="56" t="s">
        <v>18</v>
      </c>
      <c r="E110" s="57" t="s">
        <v>119</v>
      </c>
      <c r="F110" s="57" t="s">
        <v>688</v>
      </c>
      <c r="G110" s="60" t="s">
        <v>97</v>
      </c>
      <c r="H110" s="60" t="s">
        <v>213</v>
      </c>
      <c r="I110" s="61" t="s">
        <v>42</v>
      </c>
      <c r="J110" s="60">
        <v>192</v>
      </c>
      <c r="K110" s="57" t="s">
        <v>121</v>
      </c>
      <c r="L110" s="57" t="s">
        <v>689</v>
      </c>
      <c r="M110" s="50"/>
      <c r="N110" s="50"/>
      <c r="O110" s="50"/>
      <c r="P110" s="50"/>
      <c r="Q110" s="50"/>
      <c r="R110" s="50"/>
      <c r="S110" s="50"/>
      <c r="T110" s="50"/>
      <c r="U110" s="50"/>
      <c r="V110" s="50"/>
      <c r="W110" s="50"/>
      <c r="X110" s="50"/>
      <c r="Y110" s="50"/>
      <c r="Z110" s="50"/>
      <c r="AA110" s="50"/>
      <c r="AB110" s="50"/>
      <c r="AC110" s="50"/>
    </row>
    <row r="111" spans="1:29" ht="53.1" customHeight="1">
      <c r="A111" s="50"/>
      <c r="B111" s="49" t="s">
        <v>690</v>
      </c>
      <c r="C111" s="50" t="s">
        <v>682</v>
      </c>
      <c r="D111" s="49" t="s">
        <v>691</v>
      </c>
      <c r="E111" s="49" t="s">
        <v>692</v>
      </c>
      <c r="F111" s="33" t="s">
        <v>21</v>
      </c>
      <c r="G111" s="33" t="s">
        <v>32</v>
      </c>
      <c r="H111" s="56" t="s">
        <v>693</v>
      </c>
      <c r="I111" s="33">
        <v>188</v>
      </c>
      <c r="J111" s="56">
        <v>4650</v>
      </c>
      <c r="K111" s="49" t="s">
        <v>694</v>
      </c>
      <c r="L111" s="50"/>
      <c r="M111" s="50"/>
      <c r="N111" s="50"/>
      <c r="O111" s="50"/>
      <c r="P111" s="50"/>
      <c r="Q111" s="50"/>
      <c r="R111" s="50"/>
      <c r="S111" s="50"/>
      <c r="T111" s="50"/>
      <c r="U111" s="50"/>
      <c r="V111" s="50"/>
      <c r="W111" s="50"/>
      <c r="X111" s="50"/>
      <c r="Y111" s="50"/>
      <c r="Z111" s="50"/>
      <c r="AA111" s="50"/>
      <c r="AB111" s="50"/>
      <c r="AC111" s="50"/>
    </row>
    <row r="112" spans="1:29" ht="53.1" customHeight="1">
      <c r="A112" s="50"/>
      <c r="B112" s="49" t="s">
        <v>695</v>
      </c>
      <c r="C112" s="50" t="s">
        <v>639</v>
      </c>
      <c r="D112" s="49" t="s">
        <v>105</v>
      </c>
      <c r="E112" s="49" t="s">
        <v>696</v>
      </c>
      <c r="F112" s="33" t="s">
        <v>21</v>
      </c>
      <c r="G112" s="33" t="s">
        <v>32</v>
      </c>
      <c r="H112" s="56" t="s">
        <v>23</v>
      </c>
      <c r="I112" s="56">
        <v>80</v>
      </c>
      <c r="J112" s="56">
        <v>2400</v>
      </c>
      <c r="K112" s="49" t="s">
        <v>697</v>
      </c>
      <c r="L112" s="50" t="s">
        <v>698</v>
      </c>
      <c r="M112" s="50"/>
      <c r="N112" s="50"/>
      <c r="O112" s="50"/>
      <c r="P112" s="50"/>
      <c r="Q112" s="50"/>
      <c r="R112" s="50"/>
      <c r="S112" s="50"/>
      <c r="T112" s="50"/>
      <c r="U112" s="50"/>
      <c r="V112" s="50"/>
      <c r="W112" s="50"/>
      <c r="X112" s="50"/>
      <c r="Y112" s="50"/>
      <c r="Z112" s="50"/>
      <c r="AA112" s="50"/>
      <c r="AB112" s="50"/>
      <c r="AC112" s="50"/>
    </row>
    <row r="113" spans="1:29" ht="59.1" customHeight="1">
      <c r="A113" s="50"/>
      <c r="B113" s="49" t="s">
        <v>699</v>
      </c>
      <c r="C113" s="50" t="s">
        <v>654</v>
      </c>
      <c r="D113" s="49" t="s">
        <v>700</v>
      </c>
      <c r="E113" s="49" t="s">
        <v>701</v>
      </c>
      <c r="F113" s="33" t="s">
        <v>21</v>
      </c>
      <c r="G113" s="33" t="s">
        <v>213</v>
      </c>
      <c r="H113" s="56" t="s">
        <v>33</v>
      </c>
      <c r="I113" s="33">
        <v>126</v>
      </c>
      <c r="J113" s="33">
        <v>2400</v>
      </c>
      <c r="K113" s="49" t="s">
        <v>702</v>
      </c>
      <c r="L113" s="50"/>
      <c r="M113" s="50"/>
      <c r="N113" s="50"/>
      <c r="O113" s="50"/>
      <c r="P113" s="50"/>
      <c r="Q113" s="50"/>
      <c r="R113" s="50"/>
      <c r="S113" s="50"/>
      <c r="T113" s="50"/>
      <c r="U113" s="50"/>
      <c r="V113" s="50"/>
      <c r="W113" s="50"/>
      <c r="X113" s="50"/>
      <c r="Y113" s="50"/>
      <c r="Z113" s="50"/>
      <c r="AA113" s="50"/>
      <c r="AB113" s="50"/>
      <c r="AC113" s="50"/>
    </row>
    <row r="114" spans="1:29" ht="47.1" customHeight="1">
      <c r="A114" s="50"/>
      <c r="B114" s="49" t="s">
        <v>703</v>
      </c>
      <c r="C114" s="50" t="s">
        <v>613</v>
      </c>
      <c r="D114" s="49" t="s">
        <v>704</v>
      </c>
      <c r="E114" s="49" t="s">
        <v>705</v>
      </c>
      <c r="F114" s="33" t="s">
        <v>21</v>
      </c>
      <c r="G114" s="33" t="s">
        <v>32</v>
      </c>
      <c r="H114" s="56" t="s">
        <v>69</v>
      </c>
      <c r="I114" s="33">
        <v>99</v>
      </c>
      <c r="J114" s="56">
        <v>4200</v>
      </c>
      <c r="K114" s="49" t="s">
        <v>706</v>
      </c>
      <c r="L114" s="50"/>
      <c r="M114" s="50"/>
      <c r="N114" s="50"/>
      <c r="O114" s="50"/>
      <c r="P114" s="50"/>
      <c r="Q114" s="50"/>
      <c r="R114" s="50"/>
      <c r="S114" s="50"/>
      <c r="T114" s="50"/>
      <c r="U114" s="50"/>
      <c r="V114" s="50"/>
      <c r="W114" s="50"/>
      <c r="X114" s="50"/>
      <c r="Y114" s="50"/>
      <c r="Z114" s="50"/>
      <c r="AA114" s="50"/>
      <c r="AB114" s="50"/>
      <c r="AC114" s="50"/>
    </row>
    <row r="115" spans="1:29" ht="48" customHeight="1">
      <c r="A115" s="50">
        <v>3</v>
      </c>
      <c r="B115" s="49" t="s">
        <v>707</v>
      </c>
      <c r="C115" s="50" t="s">
        <v>708</v>
      </c>
      <c r="D115" s="49" t="s">
        <v>709</v>
      </c>
      <c r="E115" s="49" t="s">
        <v>710</v>
      </c>
      <c r="F115" s="33" t="s">
        <v>21</v>
      </c>
      <c r="G115" s="33" t="s">
        <v>213</v>
      </c>
      <c r="H115" s="56" t="s">
        <v>33</v>
      </c>
      <c r="I115" s="33">
        <v>297</v>
      </c>
      <c r="J115" s="33">
        <v>1500</v>
      </c>
      <c r="K115" s="49" t="s">
        <v>712</v>
      </c>
      <c r="L115" s="50"/>
      <c r="M115" s="50"/>
      <c r="N115" s="50"/>
      <c r="O115" s="50"/>
      <c r="P115" s="50"/>
      <c r="Q115" s="50"/>
      <c r="R115" s="50"/>
      <c r="S115" s="50"/>
      <c r="T115" s="50"/>
      <c r="U115" s="50"/>
      <c r="V115" s="50"/>
      <c r="W115" s="50"/>
      <c r="X115" s="50"/>
      <c r="Y115" s="50"/>
      <c r="Z115" s="50"/>
      <c r="AA115" s="50"/>
      <c r="AB115" s="50"/>
      <c r="AC115" s="50"/>
    </row>
    <row r="116" spans="1:29" ht="48" customHeight="1">
      <c r="A116" s="50"/>
      <c r="B116" s="49" t="s">
        <v>713</v>
      </c>
      <c r="C116" s="50" t="s">
        <v>714</v>
      </c>
      <c r="D116" s="49" t="s">
        <v>715</v>
      </c>
      <c r="E116" s="49" t="s">
        <v>716</v>
      </c>
      <c r="F116" s="33" t="s">
        <v>21</v>
      </c>
      <c r="G116" s="33" t="s">
        <v>134</v>
      </c>
      <c r="H116" s="56" t="s">
        <v>60</v>
      </c>
      <c r="I116" s="33">
        <v>198</v>
      </c>
      <c r="J116" s="56">
        <v>5460</v>
      </c>
      <c r="K116" s="49" t="s">
        <v>717</v>
      </c>
      <c r="L116" s="68"/>
      <c r="M116" s="50"/>
      <c r="N116" s="50"/>
      <c r="O116" s="50"/>
      <c r="P116" s="50"/>
      <c r="Q116" s="50"/>
      <c r="R116" s="50"/>
      <c r="S116" s="50"/>
      <c r="T116" s="50"/>
      <c r="U116" s="50"/>
      <c r="V116" s="50"/>
      <c r="W116" s="50"/>
      <c r="X116" s="50"/>
      <c r="Y116" s="50"/>
      <c r="Z116" s="50"/>
      <c r="AA116" s="50"/>
      <c r="AB116" s="50"/>
      <c r="AC116" s="50"/>
    </row>
    <row r="117" spans="1:29" ht="48.95" customHeight="1">
      <c r="A117" s="50"/>
      <c r="B117" s="49" t="s">
        <v>718</v>
      </c>
      <c r="C117" s="50" t="s">
        <v>619</v>
      </c>
      <c r="D117" s="49" t="s">
        <v>720</v>
      </c>
      <c r="E117" s="49" t="s">
        <v>721</v>
      </c>
      <c r="F117" s="33" t="s">
        <v>21</v>
      </c>
      <c r="G117" s="33" t="s">
        <v>213</v>
      </c>
      <c r="H117" s="56" t="s">
        <v>546</v>
      </c>
      <c r="I117" s="33">
        <v>80</v>
      </c>
      <c r="J117" s="56" t="s">
        <v>722</v>
      </c>
      <c r="K117" s="49" t="s">
        <v>723</v>
      </c>
      <c r="L117" s="50"/>
      <c r="M117" s="50"/>
      <c r="N117" s="50"/>
      <c r="O117" s="50"/>
      <c r="P117" s="50"/>
      <c r="Q117" s="50"/>
      <c r="R117" s="50"/>
      <c r="S117" s="50"/>
      <c r="T117" s="50"/>
      <c r="U117" s="50"/>
      <c r="V117" s="50"/>
      <c r="W117" s="50"/>
      <c r="X117" s="50"/>
      <c r="Y117" s="50"/>
      <c r="Z117" s="50"/>
      <c r="AA117" s="50"/>
      <c r="AB117" s="50"/>
      <c r="AC117" s="50"/>
    </row>
    <row r="118" spans="1:29" ht="51" customHeight="1">
      <c r="A118" s="50"/>
      <c r="B118" s="79" t="s">
        <v>724</v>
      </c>
      <c r="C118" s="50" t="s">
        <v>654</v>
      </c>
      <c r="D118" s="49" t="s">
        <v>709</v>
      </c>
      <c r="E118" s="49" t="s">
        <v>725</v>
      </c>
      <c r="F118" s="33" t="s">
        <v>21</v>
      </c>
      <c r="G118" s="33" t="s">
        <v>32</v>
      </c>
      <c r="H118" s="56" t="s">
        <v>42</v>
      </c>
      <c r="I118" s="33">
        <v>94</v>
      </c>
      <c r="J118" s="56">
        <v>2500</v>
      </c>
      <c r="K118" s="68" t="s">
        <v>726</v>
      </c>
      <c r="L118" s="49" t="s">
        <v>727</v>
      </c>
      <c r="M118" s="245" t="s">
        <v>728</v>
      </c>
      <c r="N118" s="50"/>
      <c r="O118" s="50"/>
      <c r="P118" s="50"/>
      <c r="Q118" s="50"/>
      <c r="R118" s="50"/>
      <c r="S118" s="50"/>
      <c r="T118" s="50"/>
      <c r="U118" s="50"/>
      <c r="V118" s="50"/>
      <c r="W118" s="50"/>
      <c r="X118" s="50"/>
      <c r="Y118" s="50"/>
      <c r="Z118" s="50"/>
      <c r="AA118" s="50"/>
      <c r="AB118" s="50"/>
      <c r="AC118" s="50"/>
    </row>
    <row r="119" spans="1:29" ht="50.1" customHeight="1">
      <c r="A119" s="50"/>
      <c r="B119" s="49" t="s">
        <v>729</v>
      </c>
      <c r="C119" s="49" t="s">
        <v>647</v>
      </c>
      <c r="D119" s="49" t="s">
        <v>648</v>
      </c>
      <c r="E119" s="49" t="s">
        <v>730</v>
      </c>
      <c r="F119" s="33" t="s">
        <v>21</v>
      </c>
      <c r="G119" s="33" t="s">
        <v>32</v>
      </c>
      <c r="H119" s="56" t="s">
        <v>98</v>
      </c>
      <c r="I119" s="33">
        <v>128</v>
      </c>
      <c r="J119" s="56">
        <v>5000</v>
      </c>
      <c r="K119" s="49" t="s">
        <v>731</v>
      </c>
      <c r="L119" s="49" t="s">
        <v>651</v>
      </c>
      <c r="M119" s="49" t="s">
        <v>652</v>
      </c>
      <c r="N119" s="50"/>
      <c r="O119" s="50"/>
      <c r="P119" s="50"/>
      <c r="Q119" s="50"/>
      <c r="R119" s="50"/>
      <c r="S119" s="50"/>
      <c r="T119" s="50"/>
      <c r="U119" s="50"/>
      <c r="V119" s="50"/>
      <c r="W119" s="50"/>
      <c r="X119" s="50"/>
      <c r="Y119" s="50"/>
      <c r="Z119" s="50"/>
      <c r="AA119" s="50"/>
      <c r="AB119" s="50"/>
      <c r="AC119" s="50"/>
    </row>
    <row r="120" spans="1:29" ht="54" customHeight="1">
      <c r="A120" s="50"/>
      <c r="B120" s="49" t="s">
        <v>732</v>
      </c>
      <c r="C120" s="50" t="s">
        <v>671</v>
      </c>
      <c r="D120" s="49" t="s">
        <v>733</v>
      </c>
      <c r="E120" s="49" t="s">
        <v>734</v>
      </c>
      <c r="F120" s="33" t="s">
        <v>21</v>
      </c>
      <c r="G120" s="33" t="s">
        <v>213</v>
      </c>
      <c r="H120" s="56" t="s">
        <v>257</v>
      </c>
      <c r="I120" s="33" t="s">
        <v>735</v>
      </c>
      <c r="J120" s="56">
        <v>5200</v>
      </c>
      <c r="K120" s="49" t="s">
        <v>736</v>
      </c>
      <c r="L120" s="68"/>
      <c r="M120" s="50"/>
      <c r="N120" s="50"/>
      <c r="O120" s="50"/>
      <c r="P120" s="50"/>
      <c r="Q120" s="50"/>
      <c r="R120" s="50"/>
      <c r="S120" s="50"/>
      <c r="T120" s="50"/>
      <c r="U120" s="50"/>
      <c r="V120" s="50"/>
      <c r="W120" s="50"/>
      <c r="X120" s="50"/>
      <c r="Y120" s="50"/>
      <c r="Z120" s="50"/>
      <c r="AA120" s="50"/>
      <c r="AB120" s="50"/>
      <c r="AC120" s="50"/>
    </row>
    <row r="121" spans="1:29" ht="48.95" customHeight="1">
      <c r="A121" s="50"/>
      <c r="B121" s="49" t="s">
        <v>737</v>
      </c>
      <c r="C121" s="50" t="s">
        <v>654</v>
      </c>
      <c r="D121" s="49" t="s">
        <v>141</v>
      </c>
      <c r="E121" s="49" t="s">
        <v>738</v>
      </c>
      <c r="F121" s="33" t="s">
        <v>21</v>
      </c>
      <c r="G121" s="33" t="s">
        <v>213</v>
      </c>
      <c r="H121" s="56" t="s">
        <v>69</v>
      </c>
      <c r="I121" s="33">
        <v>64</v>
      </c>
      <c r="J121" s="56">
        <v>3450</v>
      </c>
      <c r="K121" s="49" t="s">
        <v>739</v>
      </c>
      <c r="L121" s="68"/>
      <c r="M121" s="50"/>
      <c r="N121" s="50"/>
      <c r="O121" s="50"/>
      <c r="P121" s="50"/>
      <c r="Q121" s="50"/>
      <c r="R121" s="50"/>
      <c r="S121" s="50"/>
      <c r="T121" s="50"/>
      <c r="U121" s="50"/>
      <c r="V121" s="50"/>
      <c r="W121" s="50"/>
      <c r="X121" s="50"/>
      <c r="Y121" s="50"/>
      <c r="Z121" s="50"/>
      <c r="AA121" s="50"/>
      <c r="AB121" s="50"/>
      <c r="AC121" s="50"/>
    </row>
    <row r="122" spans="1:29" ht="72.95" customHeight="1">
      <c r="A122" s="50"/>
      <c r="B122" s="79" t="s">
        <v>740</v>
      </c>
      <c r="C122" s="49" t="s">
        <v>741</v>
      </c>
      <c r="D122" s="56" t="s">
        <v>18</v>
      </c>
      <c r="E122" s="49" t="s">
        <v>742</v>
      </c>
      <c r="F122" s="49" t="s">
        <v>743</v>
      </c>
      <c r="G122" s="33" t="s">
        <v>97</v>
      </c>
      <c r="H122" s="33" t="s">
        <v>32</v>
      </c>
      <c r="I122" s="56" t="s">
        <v>744</v>
      </c>
      <c r="J122" s="33">
        <v>128</v>
      </c>
      <c r="K122" s="49" t="s">
        <v>418</v>
      </c>
      <c r="L122" s="49" t="s">
        <v>745</v>
      </c>
      <c r="M122" s="49" t="s">
        <v>746</v>
      </c>
      <c r="N122" s="50"/>
      <c r="O122" s="50"/>
      <c r="P122" s="50"/>
      <c r="Q122" s="50"/>
      <c r="R122" s="50"/>
      <c r="S122" s="50"/>
      <c r="T122" s="50"/>
      <c r="U122" s="50"/>
      <c r="V122" s="50"/>
      <c r="W122" s="50"/>
      <c r="X122" s="50"/>
      <c r="Y122" s="50"/>
      <c r="Z122" s="50"/>
      <c r="AA122" s="50"/>
      <c r="AB122" s="50"/>
      <c r="AC122" s="50"/>
    </row>
    <row r="123" spans="1:29" ht="72.95" customHeight="1">
      <c r="A123" s="50"/>
      <c r="B123" s="79" t="s">
        <v>747</v>
      </c>
      <c r="C123" s="49" t="s">
        <v>316</v>
      </c>
      <c r="D123" s="56" t="s">
        <v>18</v>
      </c>
      <c r="E123" s="49" t="s">
        <v>748</v>
      </c>
      <c r="F123" s="49" t="s">
        <v>749</v>
      </c>
      <c r="G123" s="33" t="s">
        <v>21</v>
      </c>
      <c r="H123" s="33" t="s">
        <v>213</v>
      </c>
      <c r="I123" s="56" t="s">
        <v>69</v>
      </c>
      <c r="J123" s="33">
        <v>128</v>
      </c>
      <c r="K123" s="49" t="s">
        <v>750</v>
      </c>
      <c r="L123" s="49" t="s">
        <v>751</v>
      </c>
      <c r="M123" s="49" t="s">
        <v>752</v>
      </c>
      <c r="N123" s="49" t="s">
        <v>753</v>
      </c>
      <c r="O123" s="50"/>
      <c r="P123" s="50"/>
      <c r="Q123" s="50"/>
      <c r="R123" s="50"/>
      <c r="S123" s="50"/>
      <c r="T123" s="50"/>
      <c r="U123" s="50"/>
      <c r="V123" s="50"/>
      <c r="W123" s="50"/>
      <c r="X123" s="50"/>
      <c r="Y123" s="50"/>
      <c r="Z123" s="50"/>
      <c r="AA123" s="50"/>
      <c r="AB123" s="50"/>
      <c r="AC123" s="50"/>
    </row>
    <row r="124" spans="1:29" ht="72.95" customHeight="1">
      <c r="A124" s="50"/>
      <c r="B124" s="79" t="s">
        <v>707</v>
      </c>
      <c r="C124" s="49" t="s">
        <v>47</v>
      </c>
      <c r="D124" s="56" t="s">
        <v>18</v>
      </c>
      <c r="E124" s="49" t="s">
        <v>709</v>
      </c>
      <c r="F124" s="49" t="s">
        <v>710</v>
      </c>
      <c r="G124" s="33" t="s">
        <v>21</v>
      </c>
      <c r="H124" s="33" t="s">
        <v>213</v>
      </c>
      <c r="I124" s="56" t="s">
        <v>33</v>
      </c>
      <c r="J124" s="33">
        <v>198</v>
      </c>
      <c r="K124" s="49" t="s">
        <v>711</v>
      </c>
      <c r="L124" s="49" t="s">
        <v>712</v>
      </c>
      <c r="M124" s="68"/>
      <c r="N124" s="50"/>
      <c r="O124" s="50"/>
      <c r="P124" s="50"/>
      <c r="Q124" s="50"/>
      <c r="R124" s="50"/>
      <c r="S124" s="50"/>
      <c r="T124" s="50"/>
      <c r="U124" s="50"/>
      <c r="V124" s="50"/>
      <c r="W124" s="50"/>
      <c r="X124" s="50"/>
      <c r="Y124" s="50"/>
      <c r="Z124" s="50"/>
      <c r="AA124" s="50"/>
      <c r="AB124" s="50"/>
      <c r="AC124" s="50"/>
    </row>
    <row r="125" spans="1:29" ht="72.95" customHeight="1">
      <c r="A125" s="50"/>
      <c r="B125" s="49" t="s">
        <v>754</v>
      </c>
      <c r="C125" s="49" t="s">
        <v>47</v>
      </c>
      <c r="D125" s="56" t="s">
        <v>124</v>
      </c>
      <c r="E125" s="49" t="s">
        <v>755</v>
      </c>
      <c r="F125" s="49" t="s">
        <v>756</v>
      </c>
      <c r="G125" s="33" t="s">
        <v>21</v>
      </c>
      <c r="H125" s="33" t="s">
        <v>32</v>
      </c>
      <c r="I125" s="56" t="s">
        <v>69</v>
      </c>
      <c r="J125" s="33">
        <v>196</v>
      </c>
      <c r="K125" s="49" t="s">
        <v>383</v>
      </c>
      <c r="L125" s="49" t="s">
        <v>757</v>
      </c>
      <c r="M125" s="68"/>
      <c r="N125" s="79" t="s">
        <v>758</v>
      </c>
      <c r="O125" s="50"/>
      <c r="P125" s="50"/>
      <c r="Q125" s="50"/>
      <c r="R125" s="50"/>
      <c r="S125" s="50"/>
      <c r="T125" s="50"/>
      <c r="U125" s="50"/>
      <c r="V125" s="50"/>
      <c r="W125" s="50"/>
      <c r="X125" s="50"/>
      <c r="Y125" s="50"/>
      <c r="Z125" s="50"/>
      <c r="AA125" s="50"/>
      <c r="AB125" s="50"/>
      <c r="AC125" s="50"/>
    </row>
    <row r="126" spans="1:29" ht="72.95" customHeight="1">
      <c r="A126" s="50"/>
      <c r="B126" s="49" t="s">
        <v>759</v>
      </c>
      <c r="C126" s="49" t="s">
        <v>760</v>
      </c>
      <c r="D126" s="56" t="s">
        <v>761</v>
      </c>
      <c r="E126" s="49" t="s">
        <v>762</v>
      </c>
      <c r="F126" s="49" t="s">
        <v>763</v>
      </c>
      <c r="G126" s="33" t="s">
        <v>21</v>
      </c>
      <c r="H126" s="33" t="s">
        <v>32</v>
      </c>
      <c r="I126" s="56" t="s">
        <v>157</v>
      </c>
      <c r="J126" s="33">
        <v>192</v>
      </c>
      <c r="K126" s="68" t="s">
        <v>764</v>
      </c>
      <c r="L126" s="68" t="s">
        <v>765</v>
      </c>
      <c r="M126" s="68"/>
      <c r="N126" s="49" t="s">
        <v>766</v>
      </c>
      <c r="O126" s="50"/>
      <c r="P126" s="50"/>
      <c r="Q126" s="50"/>
      <c r="R126" s="50"/>
      <c r="S126" s="50"/>
      <c r="T126" s="50"/>
      <c r="U126" s="50"/>
      <c r="V126" s="50"/>
      <c r="W126" s="50"/>
      <c r="X126" s="50"/>
      <c r="Y126" s="50"/>
      <c r="Z126" s="50"/>
      <c r="AA126" s="50"/>
      <c r="AB126" s="50"/>
      <c r="AC126" s="50"/>
    </row>
    <row r="127" spans="1:29" ht="72.95" customHeight="1">
      <c r="A127" s="50"/>
      <c r="B127" s="49" t="s">
        <v>767</v>
      </c>
      <c r="C127" s="49" t="s">
        <v>210</v>
      </c>
      <c r="D127" s="56" t="s">
        <v>18</v>
      </c>
      <c r="E127" s="49" t="s">
        <v>768</v>
      </c>
      <c r="F127" s="49" t="s">
        <v>769</v>
      </c>
      <c r="G127" s="33" t="s">
        <v>97</v>
      </c>
      <c r="H127" s="56" t="s">
        <v>51</v>
      </c>
      <c r="I127" s="56" t="s">
        <v>69</v>
      </c>
      <c r="J127" s="56">
        <v>280</v>
      </c>
      <c r="K127" s="49" t="s">
        <v>770</v>
      </c>
      <c r="L127" s="49" t="s">
        <v>771</v>
      </c>
      <c r="M127" s="68"/>
      <c r="N127" s="50"/>
      <c r="O127" s="50"/>
      <c r="P127" s="50"/>
      <c r="Q127" s="50"/>
      <c r="R127" s="50"/>
      <c r="S127" s="50"/>
      <c r="T127" s="50"/>
      <c r="U127" s="50"/>
      <c r="V127" s="50"/>
      <c r="W127" s="50"/>
      <c r="X127" s="50"/>
      <c r="Y127" s="50"/>
      <c r="Z127" s="50"/>
      <c r="AA127" s="50"/>
      <c r="AB127" s="50"/>
      <c r="AC127" s="50"/>
    </row>
    <row r="128" spans="1:29" ht="72.95" customHeight="1">
      <c r="A128" s="50"/>
      <c r="B128" s="236" t="s">
        <v>772</v>
      </c>
      <c r="C128" s="49" t="s">
        <v>773</v>
      </c>
      <c r="D128" s="56" t="s">
        <v>18</v>
      </c>
      <c r="E128" s="49" t="s">
        <v>774</v>
      </c>
      <c r="F128" s="49" t="s">
        <v>775</v>
      </c>
      <c r="G128" s="33" t="s">
        <v>21</v>
      </c>
      <c r="H128" s="33" t="s">
        <v>32</v>
      </c>
      <c r="I128" s="56" t="s">
        <v>776</v>
      </c>
      <c r="J128" s="33">
        <v>128</v>
      </c>
      <c r="K128" s="49" t="s">
        <v>777</v>
      </c>
      <c r="L128" s="49" t="s">
        <v>778</v>
      </c>
      <c r="M128" s="49" t="s">
        <v>779</v>
      </c>
      <c r="N128" s="28" t="s">
        <v>780</v>
      </c>
      <c r="O128" s="50"/>
      <c r="P128" s="50"/>
      <c r="Q128" s="50"/>
      <c r="R128" s="50"/>
      <c r="S128" s="50"/>
      <c r="T128" s="50"/>
      <c r="U128" s="50"/>
      <c r="V128" s="50"/>
      <c r="W128" s="50"/>
      <c r="X128" s="50"/>
      <c r="Y128" s="50"/>
      <c r="Z128" s="50"/>
      <c r="AA128" s="50"/>
      <c r="AB128" s="50"/>
      <c r="AC128" s="50"/>
    </row>
    <row r="129" spans="1:29" ht="72.95" customHeight="1">
      <c r="A129" s="50"/>
      <c r="B129" s="246" t="s">
        <v>781</v>
      </c>
      <c r="C129" s="49" t="s">
        <v>210</v>
      </c>
      <c r="D129" s="56" t="s">
        <v>163</v>
      </c>
      <c r="E129" s="49" t="s">
        <v>782</v>
      </c>
      <c r="F129" s="49" t="s">
        <v>783</v>
      </c>
      <c r="G129" s="33" t="s">
        <v>21</v>
      </c>
      <c r="H129" s="33" t="s">
        <v>213</v>
      </c>
      <c r="I129" s="56" t="s">
        <v>546</v>
      </c>
      <c r="J129" s="33">
        <v>228</v>
      </c>
      <c r="K129" s="49" t="s">
        <v>784</v>
      </c>
      <c r="L129" s="68" t="s">
        <v>785</v>
      </c>
      <c r="M129" s="50"/>
      <c r="N129" s="50"/>
      <c r="O129" s="50"/>
      <c r="P129" s="50"/>
      <c r="Q129" s="50"/>
      <c r="R129" s="50"/>
      <c r="S129" s="50"/>
      <c r="T129" s="50"/>
      <c r="U129" s="50"/>
      <c r="V129" s="50"/>
      <c r="W129" s="50"/>
      <c r="X129" s="50"/>
      <c r="Y129" s="50"/>
      <c r="Z129" s="50"/>
      <c r="AA129" s="50"/>
      <c r="AB129" s="50"/>
      <c r="AC129" s="50"/>
    </row>
    <row r="130" spans="1:29" ht="72.95" customHeight="1">
      <c r="A130" s="50"/>
      <c r="B130" s="79" t="s">
        <v>786</v>
      </c>
      <c r="C130" s="49" t="s">
        <v>39</v>
      </c>
      <c r="D130" s="56" t="s">
        <v>18</v>
      </c>
      <c r="E130" s="49" t="s">
        <v>30</v>
      </c>
      <c r="F130" s="49" t="s">
        <v>787</v>
      </c>
      <c r="G130" s="33" t="s">
        <v>21</v>
      </c>
      <c r="H130" s="33" t="s">
        <v>32</v>
      </c>
      <c r="I130" s="56" t="s">
        <v>33</v>
      </c>
      <c r="J130" s="33">
        <v>161</v>
      </c>
      <c r="K130" s="49" t="s">
        <v>788</v>
      </c>
      <c r="L130" s="49" t="s">
        <v>789</v>
      </c>
      <c r="M130" s="49" t="s">
        <v>790</v>
      </c>
      <c r="N130" s="28" t="s">
        <v>791</v>
      </c>
      <c r="O130" s="50"/>
      <c r="P130" s="50"/>
      <c r="Q130" s="50"/>
      <c r="R130" s="50"/>
      <c r="S130" s="50"/>
      <c r="T130" s="50"/>
      <c r="U130" s="50"/>
      <c r="V130" s="50"/>
      <c r="W130" s="50"/>
      <c r="X130" s="50"/>
      <c r="Y130" s="50"/>
      <c r="Z130" s="50"/>
      <c r="AA130" s="50"/>
      <c r="AB130" s="50"/>
      <c r="AC130" s="50"/>
    </row>
    <row r="131" spans="1:29" ht="72.95" customHeight="1">
      <c r="A131" s="50"/>
      <c r="B131" s="43" t="s">
        <v>792</v>
      </c>
      <c r="C131" s="43" t="s">
        <v>357</v>
      </c>
      <c r="D131" s="247" t="s">
        <v>18</v>
      </c>
      <c r="E131" s="43" t="s">
        <v>793</v>
      </c>
      <c r="F131" s="43" t="s">
        <v>794</v>
      </c>
      <c r="G131" s="132" t="s">
        <v>21</v>
      </c>
      <c r="H131" s="132" t="s">
        <v>51</v>
      </c>
      <c r="I131" s="77" t="s">
        <v>69</v>
      </c>
      <c r="J131" s="132">
        <v>168</v>
      </c>
      <c r="K131" s="43" t="s">
        <v>795</v>
      </c>
      <c r="L131" s="43" t="s">
        <v>796</v>
      </c>
      <c r="M131" s="68"/>
      <c r="N131" s="50"/>
      <c r="O131" s="50"/>
      <c r="P131" s="50"/>
      <c r="Q131" s="50"/>
      <c r="R131" s="50"/>
      <c r="S131" s="50"/>
      <c r="T131" s="50"/>
      <c r="U131" s="50"/>
      <c r="V131" s="50"/>
      <c r="W131" s="50"/>
      <c r="X131" s="50"/>
      <c r="Y131" s="50"/>
      <c r="Z131" s="50"/>
      <c r="AA131" s="50"/>
      <c r="AB131" s="50"/>
      <c r="AC131" s="50"/>
    </row>
    <row r="132" spans="1:29" ht="72.95" customHeight="1">
      <c r="A132" s="50"/>
      <c r="B132" s="49" t="s">
        <v>797</v>
      </c>
      <c r="C132" s="49" t="s">
        <v>269</v>
      </c>
      <c r="D132" s="56" t="s">
        <v>124</v>
      </c>
      <c r="E132" s="49" t="s">
        <v>659</v>
      </c>
      <c r="F132" s="49" t="s">
        <v>798</v>
      </c>
      <c r="G132" s="33" t="s">
        <v>21</v>
      </c>
      <c r="H132" s="33" t="s">
        <v>213</v>
      </c>
      <c r="I132" s="56" t="s">
        <v>69</v>
      </c>
      <c r="J132" s="33">
        <v>82</v>
      </c>
      <c r="K132" s="49" t="s">
        <v>799</v>
      </c>
      <c r="L132" s="49" t="s">
        <v>800</v>
      </c>
      <c r="M132" s="49" t="s">
        <v>801</v>
      </c>
      <c r="N132" s="50"/>
      <c r="O132" s="50"/>
      <c r="P132" s="50"/>
      <c r="Q132" s="50"/>
      <c r="R132" s="50"/>
      <c r="S132" s="50"/>
      <c r="T132" s="50"/>
      <c r="U132" s="50"/>
      <c r="V132" s="50"/>
      <c r="W132" s="50"/>
      <c r="X132" s="50"/>
      <c r="Y132" s="50"/>
      <c r="Z132" s="50"/>
      <c r="AA132" s="50"/>
      <c r="AB132" s="50"/>
      <c r="AC132" s="50"/>
    </row>
    <row r="133" spans="1:29" ht="13.5">
      <c r="A133" s="38"/>
      <c r="B133" s="248" t="s">
        <v>802</v>
      </c>
      <c r="C133" s="238" t="s">
        <v>39</v>
      </c>
      <c r="D133" s="33" t="s">
        <v>18</v>
      </c>
      <c r="E133" s="238" t="s">
        <v>803</v>
      </c>
      <c r="F133" s="238" t="s">
        <v>804</v>
      </c>
      <c r="G133" s="33" t="s">
        <v>21</v>
      </c>
      <c r="H133" s="33" t="s">
        <v>32</v>
      </c>
      <c r="I133" s="33" t="s">
        <v>98</v>
      </c>
      <c r="J133" s="33">
        <v>162</v>
      </c>
      <c r="K133" s="238" t="s">
        <v>805</v>
      </c>
      <c r="L133" s="238" t="s">
        <v>806</v>
      </c>
      <c r="M133" s="238" t="s">
        <v>807</v>
      </c>
      <c r="N133" s="238" t="s">
        <v>808</v>
      </c>
      <c r="O133" s="38"/>
      <c r="P133" s="38"/>
      <c r="Q133" s="38"/>
      <c r="R133" s="38"/>
      <c r="S133" s="38"/>
      <c r="T133" s="38"/>
      <c r="U133" s="38"/>
      <c r="V133" s="38"/>
      <c r="W133" s="38"/>
      <c r="X133" s="38"/>
      <c r="Y133" s="38"/>
      <c r="Z133" s="38"/>
      <c r="AA133" s="38"/>
      <c r="AB133" s="38"/>
      <c r="AC133" s="38"/>
    </row>
    <row r="134" spans="1:29" ht="13.5">
      <c r="A134" s="38"/>
      <c r="N134" s="38"/>
      <c r="O134" s="38"/>
      <c r="P134" s="38"/>
      <c r="Q134" s="38"/>
      <c r="R134" s="38"/>
      <c r="S134" s="38"/>
      <c r="T134" s="38"/>
      <c r="U134" s="38"/>
      <c r="V134" s="38"/>
      <c r="W134" s="38"/>
      <c r="X134" s="38"/>
      <c r="Y134" s="38"/>
      <c r="Z134" s="38"/>
      <c r="AA134" s="38"/>
      <c r="AB134" s="38"/>
      <c r="AC134" s="38"/>
    </row>
    <row r="135" spans="1:29" ht="13.5">
      <c r="A135" s="38"/>
      <c r="O135" s="38"/>
      <c r="P135" s="38"/>
      <c r="Q135" s="38"/>
      <c r="R135" s="38"/>
      <c r="S135" s="38"/>
      <c r="T135" s="38"/>
      <c r="U135" s="38"/>
      <c r="V135" s="38"/>
      <c r="W135" s="38"/>
      <c r="X135" s="38"/>
      <c r="Y135" s="38"/>
      <c r="Z135" s="38"/>
      <c r="AA135" s="38"/>
      <c r="AB135" s="38"/>
      <c r="AC135" s="38"/>
    </row>
    <row r="136" spans="1:29" ht="81">
      <c r="A136" s="38"/>
      <c r="B136" s="49" t="s">
        <v>809</v>
      </c>
      <c r="C136" s="49" t="s">
        <v>810</v>
      </c>
      <c r="D136" s="56" t="s">
        <v>18</v>
      </c>
      <c r="E136" s="49" t="s">
        <v>811</v>
      </c>
      <c r="F136" s="49" t="s">
        <v>812</v>
      </c>
      <c r="G136" s="33" t="s">
        <v>21</v>
      </c>
      <c r="H136" s="33" t="s">
        <v>51</v>
      </c>
      <c r="I136" s="56" t="s">
        <v>257</v>
      </c>
      <c r="J136" s="33">
        <v>96</v>
      </c>
      <c r="K136" s="68" t="s">
        <v>813</v>
      </c>
      <c r="L136" s="49" t="s">
        <v>814</v>
      </c>
      <c r="M136" s="49" t="s">
        <v>815</v>
      </c>
      <c r="N136" s="38"/>
      <c r="O136" s="38"/>
      <c r="P136" s="38"/>
      <c r="Q136" s="38"/>
      <c r="R136" s="38"/>
      <c r="S136" s="38"/>
      <c r="T136" s="38"/>
      <c r="U136" s="38"/>
      <c r="V136" s="38"/>
      <c r="W136" s="38"/>
      <c r="X136" s="38"/>
      <c r="Y136" s="38"/>
      <c r="Z136" s="38"/>
      <c r="AA136" s="38"/>
      <c r="AB136" s="38"/>
      <c r="AC136" s="38"/>
    </row>
    <row r="137" spans="1:29" ht="40.5">
      <c r="A137" s="38"/>
      <c r="B137" s="111" t="s">
        <v>816</v>
      </c>
      <c r="C137" s="49" t="s">
        <v>210</v>
      </c>
      <c r="D137" s="33" t="s">
        <v>124</v>
      </c>
      <c r="E137" s="49" t="s">
        <v>782</v>
      </c>
      <c r="F137" s="49" t="s">
        <v>817</v>
      </c>
      <c r="G137" s="56" t="s">
        <v>21</v>
      </c>
      <c r="H137" s="56" t="s">
        <v>213</v>
      </c>
      <c r="I137" s="56" t="s">
        <v>42</v>
      </c>
      <c r="J137" s="56">
        <v>80</v>
      </c>
      <c r="K137" s="49" t="s">
        <v>818</v>
      </c>
      <c r="L137" s="49" t="s">
        <v>819</v>
      </c>
      <c r="M137" s="38"/>
      <c r="N137" s="38"/>
      <c r="O137" s="38"/>
      <c r="P137" s="38"/>
      <c r="Q137" s="38"/>
      <c r="R137" s="38"/>
      <c r="S137" s="38"/>
      <c r="T137" s="38"/>
      <c r="U137" s="38"/>
      <c r="V137" s="38"/>
      <c r="W137" s="38"/>
      <c r="X137" s="38"/>
      <c r="Y137" s="38"/>
      <c r="Z137" s="38"/>
      <c r="AA137" s="38"/>
      <c r="AB137" s="38"/>
      <c r="AC137" s="38"/>
    </row>
    <row r="138" spans="1:29" ht="121.5">
      <c r="A138" s="38"/>
      <c r="B138" s="49" t="s">
        <v>820</v>
      </c>
      <c r="C138" s="49" t="s">
        <v>393</v>
      </c>
      <c r="D138" s="56" t="s">
        <v>18</v>
      </c>
      <c r="E138" s="49" t="s">
        <v>821</v>
      </c>
      <c r="F138" s="49" t="s">
        <v>822</v>
      </c>
      <c r="G138" s="33" t="s">
        <v>21</v>
      </c>
      <c r="H138" s="33" t="s">
        <v>51</v>
      </c>
      <c r="I138" s="56" t="s">
        <v>33</v>
      </c>
      <c r="J138" s="33">
        <v>256</v>
      </c>
      <c r="K138" s="49" t="s">
        <v>823</v>
      </c>
      <c r="L138" s="49" t="s">
        <v>824</v>
      </c>
      <c r="M138" s="49" t="s">
        <v>825</v>
      </c>
      <c r="N138" s="38"/>
      <c r="O138" s="38"/>
      <c r="P138" s="38"/>
      <c r="Q138" s="38"/>
      <c r="R138" s="38"/>
      <c r="S138" s="38"/>
      <c r="T138" s="38"/>
      <c r="U138" s="38"/>
      <c r="V138" s="38"/>
      <c r="W138" s="38"/>
      <c r="X138" s="38"/>
      <c r="Y138" s="38"/>
      <c r="Z138" s="38"/>
      <c r="AA138" s="38"/>
      <c r="AB138" s="38"/>
      <c r="AC138" s="38"/>
    </row>
    <row r="139" spans="1:29" ht="75" customHeight="1">
      <c r="A139" s="38"/>
      <c r="B139" s="49" t="s">
        <v>826</v>
      </c>
      <c r="C139" s="49" t="s">
        <v>393</v>
      </c>
      <c r="D139" s="56" t="s">
        <v>18</v>
      </c>
      <c r="E139" s="49" t="s">
        <v>827</v>
      </c>
      <c r="F139" s="49" t="s">
        <v>828</v>
      </c>
      <c r="G139" s="33" t="s">
        <v>21</v>
      </c>
      <c r="H139" s="56" t="s">
        <v>51</v>
      </c>
      <c r="I139" s="56" t="s">
        <v>42</v>
      </c>
      <c r="J139" s="33">
        <v>220</v>
      </c>
      <c r="K139" s="49" t="s">
        <v>829</v>
      </c>
      <c r="L139" s="49" t="s">
        <v>830</v>
      </c>
      <c r="M139" s="49" t="s">
        <v>831</v>
      </c>
      <c r="N139" s="49" t="s">
        <v>832</v>
      </c>
      <c r="O139" s="38"/>
      <c r="P139" s="38"/>
      <c r="Q139" s="38"/>
      <c r="R139" s="38"/>
      <c r="S139" s="38"/>
      <c r="T139" s="38"/>
      <c r="U139" s="38"/>
      <c r="V139" s="38"/>
      <c r="W139" s="38"/>
      <c r="X139" s="38"/>
      <c r="Y139" s="38"/>
      <c r="Z139" s="38"/>
      <c r="AA139" s="38"/>
      <c r="AB139" s="38"/>
      <c r="AC139" s="38"/>
    </row>
    <row r="140" spans="1:29" ht="67.5">
      <c r="A140" s="38"/>
      <c r="B140" s="49" t="s">
        <v>833</v>
      </c>
      <c r="C140" s="49" t="s">
        <v>834</v>
      </c>
      <c r="D140" s="56" t="s">
        <v>18</v>
      </c>
      <c r="E140" s="49" t="s">
        <v>835</v>
      </c>
      <c r="F140" s="49" t="s">
        <v>836</v>
      </c>
      <c r="G140" s="33" t="s">
        <v>21</v>
      </c>
      <c r="H140" s="33" t="s">
        <v>213</v>
      </c>
      <c r="I140" s="56" t="s">
        <v>69</v>
      </c>
      <c r="J140" s="33">
        <v>160</v>
      </c>
      <c r="K140" s="49" t="s">
        <v>837</v>
      </c>
      <c r="L140" s="49" t="s">
        <v>838</v>
      </c>
      <c r="M140" s="49" t="s">
        <v>839</v>
      </c>
      <c r="N140" s="38"/>
      <c r="O140" s="38"/>
      <c r="P140" s="38"/>
      <c r="Q140" s="38"/>
      <c r="R140" s="38"/>
      <c r="S140" s="38"/>
      <c r="T140" s="38"/>
      <c r="U140" s="38"/>
      <c r="V140" s="38"/>
      <c r="W140" s="38"/>
      <c r="X140" s="38"/>
      <c r="Y140" s="38"/>
      <c r="Z140" s="38"/>
      <c r="AA140" s="38"/>
      <c r="AB140" s="38"/>
      <c r="AC140" s="38"/>
    </row>
    <row r="141" spans="1:29" ht="54">
      <c r="A141" s="38"/>
      <c r="B141" s="49" t="s">
        <v>840</v>
      </c>
      <c r="C141" s="49" t="s">
        <v>357</v>
      </c>
      <c r="D141" s="56" t="s">
        <v>18</v>
      </c>
      <c r="E141" s="49" t="s">
        <v>841</v>
      </c>
      <c r="F141" s="49" t="s">
        <v>842</v>
      </c>
      <c r="G141" s="33" t="s">
        <v>21</v>
      </c>
      <c r="H141" s="33" t="s">
        <v>213</v>
      </c>
      <c r="I141" s="56" t="s">
        <v>257</v>
      </c>
      <c r="J141" s="33">
        <v>168</v>
      </c>
      <c r="K141" s="49" t="s">
        <v>843</v>
      </c>
      <c r="L141" s="49" t="s">
        <v>844</v>
      </c>
      <c r="M141" s="38"/>
      <c r="N141" s="38"/>
      <c r="O141" s="38"/>
      <c r="P141" s="38"/>
      <c r="Q141" s="38"/>
      <c r="R141" s="38"/>
      <c r="S141" s="38"/>
      <c r="T141" s="38"/>
      <c r="U141" s="38"/>
      <c r="V141" s="38"/>
      <c r="W141" s="38"/>
      <c r="X141" s="38"/>
      <c r="Y141" s="38"/>
      <c r="Z141" s="38"/>
      <c r="AA141" s="38"/>
      <c r="AB141" s="38"/>
      <c r="AC141" s="38"/>
    </row>
    <row r="142" spans="1:29" ht="13.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B142" s="38"/>
      <c r="AC142" s="38"/>
    </row>
    <row r="143" spans="1:29" ht="13.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row>
    <row r="144" spans="1:29" ht="13.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row>
    <row r="145" spans="1:29" ht="13.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row>
    <row r="146" spans="1:29" ht="13.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c r="AC146" s="38"/>
    </row>
    <row r="147" spans="1:29" ht="13.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c r="AC147" s="38"/>
    </row>
    <row r="148" spans="1:29" ht="13.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row>
    <row r="149" spans="1:29" ht="13.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row>
    <row r="150" spans="1:29" ht="13.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row>
    <row r="151" spans="1:29" ht="13.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row>
    <row r="152" spans="1:29" ht="13.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row>
    <row r="153" spans="1:29" ht="13.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c r="AC153" s="38"/>
    </row>
    <row r="154" spans="1:29" ht="13.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row>
    <row r="155" spans="1:29" ht="13.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c r="AC155" s="38"/>
    </row>
    <row r="156" spans="1:29" ht="13.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B156" s="38"/>
      <c r="AC156" s="38"/>
    </row>
    <row r="157" spans="1:29" ht="13.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B157" s="38"/>
      <c r="AC157" s="38"/>
    </row>
    <row r="158" spans="1:29" ht="13.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row>
  </sheetData>
  <autoFilter ref="A1:O133">
    <extLst/>
  </autoFilter>
  <mergeCells count="6">
    <mergeCell ref="A94:A100"/>
    <mergeCell ref="A77:K77"/>
    <mergeCell ref="A2:A5"/>
    <mergeCell ref="A6:A32"/>
    <mergeCell ref="A33:A53"/>
    <mergeCell ref="A54:A76"/>
  </mergeCells>
  <phoneticPr fontId="48" type="noConversion"/>
  <dataValidations count="1">
    <dataValidation type="custom" errorStyle="information" allowBlank="1" showInputMessage="1" showErrorMessage="1" sqref="O19 N37"/>
  </dataValidations>
  <hyperlinks>
    <hyperlink ref="M118" r:id="rId1" display="万方：https://s.wanfangdata.com.cn/magazine?q=%28%E6%95%99%E8%82%B2%29%20CN%3A14-1331%2FG4%20&#10;参考27期、30期                                                                                                                                                                                                             新闻总署：https://www.nppa.gov.cn/nppa/publishing/view_x.shtml?type=magazine&amp;id=45429"/>
  </hyperlinks>
  <pageMargins left="0.75" right="0.75" top="1" bottom="1" header="0.5" footer="0.5"/>
  <drawing r:id="rId2"/>
</worksheet>
</file>

<file path=xl/worksheets/sheet2.xml><?xml version="1.0" encoding="utf-8"?>
<worksheet xmlns="http://schemas.openxmlformats.org/spreadsheetml/2006/main" xmlns:r="http://schemas.openxmlformats.org/officeDocument/2006/relationships">
  <sheetPr>
    <tabColor rgb="FFFFFFFF"/>
  </sheetPr>
  <dimension ref="A1:AD213"/>
  <sheetViews>
    <sheetView workbookViewId="0">
      <pane xSplit="1" ySplit="1" topLeftCell="B20" activePane="bottomRight" state="frozen"/>
      <selection pane="topRight"/>
      <selection pane="bottomLeft"/>
      <selection pane="bottomRight" activeCell="L39" sqref="L39"/>
    </sheetView>
  </sheetViews>
  <sheetFormatPr defaultColWidth="10.28515625" defaultRowHeight="12.75"/>
  <cols>
    <col min="1" max="1" width="4.5703125" customWidth="1"/>
    <col min="2" max="2" width="22.28515625" customWidth="1"/>
    <col min="3" max="3" width="21.42578125" customWidth="1"/>
    <col min="4" max="4" width="12.7109375" customWidth="1"/>
    <col min="5" max="5" width="6.85546875" customWidth="1"/>
    <col min="6" max="6" width="26" customWidth="1"/>
    <col min="7" max="7" width="20.140625" customWidth="1"/>
    <col min="8" max="8" width="7.7109375" customWidth="1"/>
    <col min="9" max="9" width="7.42578125" customWidth="1"/>
    <col min="10" max="10" width="8.85546875" customWidth="1"/>
    <col min="11" max="11" width="6.140625" customWidth="1"/>
    <col min="12" max="12" width="20.28515625" customWidth="1"/>
    <col min="13" max="13" width="32.140625" customWidth="1"/>
    <col min="14" max="14" width="39.140625" customWidth="1"/>
    <col min="15" max="15" width="30.140625" customWidth="1"/>
  </cols>
  <sheetData>
    <row r="1" spans="1:30" ht="36.950000000000003" customHeight="1">
      <c r="A1" s="24" t="s">
        <v>845</v>
      </c>
      <c r="B1" s="25" t="s">
        <v>1</v>
      </c>
      <c r="C1" s="26" t="s">
        <v>2</v>
      </c>
      <c r="D1" s="217" t="s">
        <v>3</v>
      </c>
      <c r="E1" s="26" t="s">
        <v>4</v>
      </c>
      <c r="F1" s="25" t="s">
        <v>5</v>
      </c>
      <c r="G1" s="25" t="s">
        <v>6</v>
      </c>
      <c r="H1" s="26" t="s">
        <v>7</v>
      </c>
      <c r="I1" s="26" t="s">
        <v>8</v>
      </c>
      <c r="J1" s="25" t="s">
        <v>9</v>
      </c>
      <c r="K1" s="26" t="s">
        <v>10</v>
      </c>
      <c r="L1" s="26" t="s">
        <v>11</v>
      </c>
      <c r="M1" s="26" t="s">
        <v>12</v>
      </c>
      <c r="N1" s="148" t="s">
        <v>13</v>
      </c>
      <c r="O1" s="25" t="s">
        <v>14</v>
      </c>
      <c r="P1" s="24"/>
      <c r="Q1" s="24"/>
      <c r="R1" s="24"/>
      <c r="S1" s="24"/>
      <c r="T1" s="50"/>
      <c r="U1" s="50"/>
      <c r="V1" s="50"/>
      <c r="W1" s="50"/>
      <c r="X1" s="50"/>
      <c r="Y1" s="50"/>
      <c r="Z1" s="50"/>
      <c r="AA1" s="50"/>
      <c r="AB1" s="50"/>
      <c r="AC1" s="50"/>
      <c r="AD1" s="50"/>
    </row>
    <row r="2" spans="1:30" ht="84" customHeight="1">
      <c r="A2" s="264" t="s">
        <v>69</v>
      </c>
      <c r="B2" s="49" t="s">
        <v>846</v>
      </c>
      <c r="C2" s="55">
        <v>45170</v>
      </c>
      <c r="D2" s="49" t="s">
        <v>847</v>
      </c>
      <c r="E2" s="56" t="s">
        <v>163</v>
      </c>
      <c r="F2" s="49" t="s">
        <v>848</v>
      </c>
      <c r="G2" s="49" t="s">
        <v>849</v>
      </c>
      <c r="H2" s="33" t="s">
        <v>97</v>
      </c>
      <c r="I2" s="56" t="s">
        <v>51</v>
      </c>
      <c r="J2" s="56" t="s">
        <v>69</v>
      </c>
      <c r="K2" s="33">
        <v>104</v>
      </c>
      <c r="L2" s="49" t="s">
        <v>491</v>
      </c>
      <c r="M2" s="49" t="s">
        <v>850</v>
      </c>
      <c r="N2" s="49"/>
      <c r="P2" s="39"/>
      <c r="Q2" s="39"/>
      <c r="R2" s="39"/>
      <c r="S2" s="39"/>
      <c r="T2" s="39"/>
      <c r="U2" s="39"/>
      <c r="V2" s="39"/>
      <c r="W2" s="39"/>
      <c r="X2" s="39"/>
      <c r="Y2" s="39"/>
      <c r="Z2" s="39"/>
      <c r="AA2" s="39"/>
      <c r="AB2" s="39"/>
      <c r="AC2" s="39"/>
      <c r="AD2" s="39"/>
    </row>
    <row r="3" spans="1:30" ht="84" customHeight="1">
      <c r="A3" s="255"/>
      <c r="B3" s="49" t="s">
        <v>851</v>
      </c>
      <c r="C3" s="55" t="s">
        <v>852</v>
      </c>
      <c r="D3" s="49" t="s">
        <v>284</v>
      </c>
      <c r="E3" s="56" t="s">
        <v>163</v>
      </c>
      <c r="F3" s="49" t="s">
        <v>853</v>
      </c>
      <c r="G3" s="49" t="s">
        <v>854</v>
      </c>
      <c r="H3" s="33" t="s">
        <v>97</v>
      </c>
      <c r="I3" s="56" t="s">
        <v>51</v>
      </c>
      <c r="J3" s="56" t="s">
        <v>157</v>
      </c>
      <c r="K3" s="33">
        <v>112</v>
      </c>
      <c r="L3" s="49" t="s">
        <v>855</v>
      </c>
      <c r="M3" s="49" t="s">
        <v>856</v>
      </c>
      <c r="N3" s="49" t="s">
        <v>857</v>
      </c>
      <c r="O3" s="136"/>
      <c r="P3" s="39"/>
      <c r="Q3" s="39"/>
      <c r="R3" s="39"/>
      <c r="S3" s="39"/>
      <c r="T3" s="39"/>
      <c r="U3" s="39"/>
      <c r="V3" s="39"/>
      <c r="W3" s="39"/>
      <c r="X3" s="39"/>
      <c r="Y3" s="39"/>
      <c r="Z3" s="39"/>
      <c r="AA3" s="39"/>
      <c r="AB3" s="39"/>
      <c r="AC3" s="39"/>
      <c r="AD3" s="39"/>
    </row>
    <row r="4" spans="1:30" ht="84" customHeight="1">
      <c r="A4" s="255"/>
      <c r="B4" s="37" t="s">
        <v>858</v>
      </c>
      <c r="C4" s="28" t="s">
        <v>859</v>
      </c>
      <c r="D4" s="49" t="s">
        <v>860</v>
      </c>
      <c r="E4" s="37" t="s">
        <v>18</v>
      </c>
      <c r="F4" s="28" t="s">
        <v>861</v>
      </c>
      <c r="G4" s="28" t="s">
        <v>862</v>
      </c>
      <c r="H4" s="37" t="s">
        <v>21</v>
      </c>
      <c r="I4" s="37" t="s">
        <v>32</v>
      </c>
      <c r="J4" s="37" t="s">
        <v>69</v>
      </c>
      <c r="K4" s="96">
        <v>108</v>
      </c>
      <c r="L4" s="28" t="s">
        <v>863</v>
      </c>
      <c r="M4" s="28" t="s">
        <v>864</v>
      </c>
      <c r="N4" s="28" t="s">
        <v>865</v>
      </c>
      <c r="O4" s="228"/>
      <c r="P4" s="39"/>
      <c r="Q4" s="39"/>
      <c r="R4" s="39"/>
      <c r="S4" s="39"/>
      <c r="T4" s="39"/>
      <c r="U4" s="39"/>
      <c r="V4" s="39"/>
      <c r="W4" s="39"/>
      <c r="X4" s="39"/>
      <c r="Y4" s="39"/>
      <c r="Z4" s="39"/>
      <c r="AA4" s="39"/>
      <c r="AB4" s="39"/>
      <c r="AC4" s="39"/>
      <c r="AD4" s="39"/>
    </row>
    <row r="5" spans="1:30" ht="93" customHeight="1">
      <c r="A5" s="255"/>
      <c r="B5" s="37" t="s">
        <v>866</v>
      </c>
      <c r="C5" s="55" t="s">
        <v>867</v>
      </c>
      <c r="D5" s="49" t="s">
        <v>868</v>
      </c>
      <c r="E5" s="37" t="s">
        <v>18</v>
      </c>
      <c r="F5" s="28" t="s">
        <v>869</v>
      </c>
      <c r="G5" s="28" t="s">
        <v>870</v>
      </c>
      <c r="H5" s="37" t="s">
        <v>21</v>
      </c>
      <c r="I5" s="37" t="s">
        <v>213</v>
      </c>
      <c r="J5" s="28" t="s">
        <v>60</v>
      </c>
      <c r="K5" s="96">
        <v>160</v>
      </c>
      <c r="L5" s="28" t="s">
        <v>871</v>
      </c>
      <c r="M5" s="28" t="s">
        <v>872</v>
      </c>
      <c r="N5" s="75"/>
      <c r="O5" s="228"/>
      <c r="P5" s="39"/>
      <c r="Q5" s="39"/>
      <c r="R5" s="39"/>
      <c r="S5" s="39"/>
      <c r="T5" s="39"/>
      <c r="U5" s="39"/>
      <c r="V5" s="39"/>
      <c r="W5" s="39"/>
      <c r="X5" s="39"/>
      <c r="Y5" s="39"/>
      <c r="Z5" s="39"/>
      <c r="AA5" s="39"/>
      <c r="AB5" s="39"/>
      <c r="AC5" s="39"/>
      <c r="AD5" s="39"/>
    </row>
    <row r="6" spans="1:30" ht="93" customHeight="1">
      <c r="A6" s="255"/>
      <c r="B6" s="37" t="s">
        <v>873</v>
      </c>
      <c r="C6" s="28" t="s">
        <v>874</v>
      </c>
      <c r="D6" s="49" t="s">
        <v>868</v>
      </c>
      <c r="E6" s="37" t="s">
        <v>18</v>
      </c>
      <c r="F6" s="28" t="s">
        <v>875</v>
      </c>
      <c r="G6" s="28" t="s">
        <v>876</v>
      </c>
      <c r="H6" s="37" t="s">
        <v>97</v>
      </c>
      <c r="I6" s="37" t="s">
        <v>32</v>
      </c>
      <c r="J6" s="37" t="s">
        <v>69</v>
      </c>
      <c r="K6" s="96">
        <v>160</v>
      </c>
      <c r="L6" s="28" t="s">
        <v>877</v>
      </c>
      <c r="M6" s="28" t="s">
        <v>878</v>
      </c>
      <c r="N6" s="75"/>
      <c r="O6" s="228"/>
      <c r="P6" s="39"/>
      <c r="Q6" s="39"/>
      <c r="R6" s="39"/>
      <c r="S6" s="39"/>
      <c r="T6" s="39"/>
      <c r="U6" s="39"/>
      <c r="V6" s="39"/>
      <c r="W6" s="39"/>
      <c r="X6" s="39"/>
      <c r="Y6" s="39"/>
      <c r="Z6" s="39"/>
      <c r="AA6" s="39"/>
      <c r="AB6" s="39"/>
      <c r="AC6" s="39"/>
      <c r="AD6" s="39"/>
    </row>
    <row r="7" spans="1:30" ht="126" customHeight="1">
      <c r="A7" s="255"/>
      <c r="B7" s="37" t="s">
        <v>879</v>
      </c>
      <c r="C7" s="55" t="s">
        <v>880</v>
      </c>
      <c r="D7" s="49" t="s">
        <v>881</v>
      </c>
      <c r="E7" s="37"/>
      <c r="F7" s="28" t="s">
        <v>882</v>
      </c>
      <c r="G7" s="28" t="s">
        <v>883</v>
      </c>
      <c r="H7" s="37" t="s">
        <v>97</v>
      </c>
      <c r="I7" s="37" t="s">
        <v>213</v>
      </c>
      <c r="J7" s="37" t="s">
        <v>69</v>
      </c>
      <c r="K7" s="96">
        <v>128</v>
      </c>
      <c r="L7" s="28" t="s">
        <v>884</v>
      </c>
      <c r="M7" s="28" t="s">
        <v>885</v>
      </c>
      <c r="N7" s="28" t="s">
        <v>886</v>
      </c>
      <c r="O7" s="229" t="s">
        <v>887</v>
      </c>
      <c r="P7" s="39"/>
      <c r="Q7" s="39"/>
      <c r="R7" s="39"/>
      <c r="S7" s="39"/>
      <c r="T7" s="39"/>
      <c r="U7" s="39"/>
      <c r="V7" s="39"/>
      <c r="W7" s="39"/>
      <c r="X7" s="39"/>
      <c r="Y7" s="39"/>
      <c r="Z7" s="39"/>
      <c r="AA7" s="39"/>
      <c r="AB7" s="39"/>
      <c r="AC7" s="39"/>
      <c r="AD7" s="39"/>
    </row>
    <row r="8" spans="1:30" ht="126" customHeight="1">
      <c r="A8" s="255"/>
      <c r="B8" s="37" t="s">
        <v>888</v>
      </c>
      <c r="C8" s="55" t="s">
        <v>441</v>
      </c>
      <c r="D8" s="49" t="s">
        <v>399</v>
      </c>
      <c r="E8" s="37" t="s">
        <v>18</v>
      </c>
      <c r="F8" s="28" t="s">
        <v>889</v>
      </c>
      <c r="G8" s="28" t="s">
        <v>890</v>
      </c>
      <c r="H8" s="37" t="s">
        <v>602</v>
      </c>
      <c r="I8" s="37" t="s">
        <v>51</v>
      </c>
      <c r="J8" s="37" t="s">
        <v>69</v>
      </c>
      <c r="K8" s="96">
        <v>198</v>
      </c>
      <c r="L8" s="28" t="s">
        <v>891</v>
      </c>
      <c r="M8" s="28" t="s">
        <v>892</v>
      </c>
      <c r="N8" s="75"/>
      <c r="O8" s="228"/>
      <c r="P8" s="39"/>
      <c r="Q8" s="39"/>
      <c r="R8" s="39"/>
      <c r="S8" s="39"/>
      <c r="T8" s="39"/>
      <c r="U8" s="39"/>
      <c r="V8" s="39"/>
      <c r="W8" s="39"/>
      <c r="X8" s="39"/>
      <c r="Y8" s="39"/>
      <c r="Z8" s="39"/>
      <c r="AA8" s="39"/>
      <c r="AB8" s="39"/>
      <c r="AC8" s="39"/>
      <c r="AD8" s="39"/>
    </row>
    <row r="9" spans="1:30" ht="126" customHeight="1">
      <c r="A9" s="255"/>
      <c r="B9" s="37" t="s">
        <v>893</v>
      </c>
      <c r="C9" s="37" t="s">
        <v>894</v>
      </c>
      <c r="D9" s="88" t="s">
        <v>895</v>
      </c>
      <c r="E9" s="88" t="s">
        <v>896</v>
      </c>
      <c r="F9" s="89" t="s">
        <v>897</v>
      </c>
      <c r="G9" s="89" t="s">
        <v>898</v>
      </c>
      <c r="H9" s="88" t="s">
        <v>21</v>
      </c>
      <c r="I9" s="88" t="s">
        <v>213</v>
      </c>
      <c r="J9" s="88" t="s">
        <v>69</v>
      </c>
      <c r="K9" s="96">
        <v>137</v>
      </c>
      <c r="L9" s="28" t="s">
        <v>899</v>
      </c>
      <c r="M9" s="28" t="s">
        <v>900</v>
      </c>
      <c r="N9" s="75"/>
      <c r="O9" s="228"/>
      <c r="P9" s="39"/>
      <c r="Q9" s="39"/>
      <c r="R9" s="39"/>
      <c r="S9" s="39"/>
      <c r="T9" s="39"/>
      <c r="U9" s="39"/>
      <c r="V9" s="39"/>
      <c r="W9" s="39"/>
      <c r="X9" s="39"/>
      <c r="Y9" s="39"/>
      <c r="Z9" s="39"/>
      <c r="AA9" s="39"/>
      <c r="AB9" s="39"/>
      <c r="AC9" s="39"/>
      <c r="AD9" s="39"/>
    </row>
    <row r="10" spans="1:30" ht="126" customHeight="1">
      <c r="A10" s="255"/>
      <c r="B10" s="218" t="s">
        <v>901</v>
      </c>
      <c r="C10" s="43" t="s">
        <v>902</v>
      </c>
      <c r="D10" s="218" t="s">
        <v>903</v>
      </c>
      <c r="E10" s="218" t="s">
        <v>18</v>
      </c>
      <c r="F10" s="219" t="s">
        <v>904</v>
      </c>
      <c r="G10" s="219" t="s">
        <v>905</v>
      </c>
      <c r="H10" s="218" t="s">
        <v>21</v>
      </c>
      <c r="I10" s="218" t="s">
        <v>51</v>
      </c>
      <c r="J10" s="218" t="s">
        <v>257</v>
      </c>
      <c r="K10" s="230">
        <v>200</v>
      </c>
      <c r="L10" s="218" t="s">
        <v>906</v>
      </c>
      <c r="M10" s="43" t="s">
        <v>907</v>
      </c>
      <c r="N10" s="108" t="s">
        <v>908</v>
      </c>
      <c r="O10" s="89" t="s">
        <v>909</v>
      </c>
      <c r="P10" s="39"/>
      <c r="Q10" s="39"/>
      <c r="R10" s="39"/>
      <c r="S10" s="39"/>
      <c r="T10" s="39"/>
      <c r="U10" s="39"/>
      <c r="V10" s="39"/>
      <c r="W10" s="39"/>
      <c r="X10" s="39"/>
      <c r="Y10" s="39"/>
      <c r="Z10" s="39"/>
      <c r="AA10" s="39"/>
      <c r="AB10" s="39"/>
      <c r="AC10" s="39"/>
      <c r="AD10" s="39"/>
    </row>
    <row r="11" spans="1:30" ht="69.95" customHeight="1">
      <c r="A11" s="255"/>
      <c r="B11" s="49" t="s">
        <v>910</v>
      </c>
      <c r="C11" s="55" t="s">
        <v>911</v>
      </c>
      <c r="D11" s="49" t="s">
        <v>515</v>
      </c>
      <c r="E11" s="56" t="s">
        <v>18</v>
      </c>
      <c r="F11" s="49" t="s">
        <v>912</v>
      </c>
      <c r="G11" s="49" t="s">
        <v>913</v>
      </c>
      <c r="H11" s="56" t="s">
        <v>21</v>
      </c>
      <c r="I11" s="33" t="s">
        <v>213</v>
      </c>
      <c r="J11" s="56" t="s">
        <v>69</v>
      </c>
      <c r="K11" s="56">
        <v>188</v>
      </c>
      <c r="L11" s="49" t="s">
        <v>383</v>
      </c>
      <c r="M11" s="49" t="s">
        <v>914</v>
      </c>
      <c r="N11" s="49" t="s">
        <v>915</v>
      </c>
      <c r="O11" s="49"/>
      <c r="P11" s="38"/>
      <c r="Q11" s="38"/>
      <c r="R11" s="38"/>
      <c r="S11" s="38"/>
      <c r="T11" s="38"/>
      <c r="U11" s="38"/>
      <c r="V11" s="38"/>
      <c r="W11" s="38"/>
      <c r="X11" s="38"/>
      <c r="Y11" s="38"/>
      <c r="Z11" s="38"/>
      <c r="AA11" s="38"/>
      <c r="AB11" s="38"/>
      <c r="AC11" s="38"/>
      <c r="AD11" s="38"/>
    </row>
    <row r="12" spans="1:30" ht="69.95" customHeight="1">
      <c r="A12" s="255"/>
      <c r="B12" s="49" t="s">
        <v>916</v>
      </c>
      <c r="C12" s="55">
        <v>45139</v>
      </c>
      <c r="D12" s="49" t="s">
        <v>917</v>
      </c>
      <c r="E12" s="56" t="s">
        <v>163</v>
      </c>
      <c r="F12" s="49" t="s">
        <v>918</v>
      </c>
      <c r="G12" s="49" t="s">
        <v>919</v>
      </c>
      <c r="H12" s="56" t="s">
        <v>21</v>
      </c>
      <c r="I12" s="33" t="s">
        <v>51</v>
      </c>
      <c r="J12" s="56" t="s">
        <v>60</v>
      </c>
      <c r="K12" s="56">
        <v>196</v>
      </c>
      <c r="L12" s="49" t="s">
        <v>920</v>
      </c>
      <c r="M12" s="49" t="s">
        <v>921</v>
      </c>
      <c r="N12" s="49" t="s">
        <v>922</v>
      </c>
      <c r="O12" s="38"/>
      <c r="P12" s="38"/>
      <c r="Q12" s="38"/>
      <c r="R12" s="38"/>
      <c r="S12" s="38"/>
      <c r="T12" s="38"/>
      <c r="U12" s="38"/>
      <c r="V12" s="38"/>
      <c r="W12" s="38"/>
      <c r="X12" s="38"/>
      <c r="Y12" s="38"/>
      <c r="Z12" s="38"/>
      <c r="AA12" s="38"/>
      <c r="AB12" s="38"/>
      <c r="AC12" s="38"/>
      <c r="AD12" s="38"/>
    </row>
    <row r="13" spans="1:30" ht="99.95" customHeight="1">
      <c r="A13" s="255"/>
      <c r="B13" s="49" t="s">
        <v>923</v>
      </c>
      <c r="C13" s="55" t="s">
        <v>924</v>
      </c>
      <c r="D13" s="49" t="s">
        <v>501</v>
      </c>
      <c r="E13" s="56" t="s">
        <v>163</v>
      </c>
      <c r="F13" s="49" t="s">
        <v>925</v>
      </c>
      <c r="G13" s="49" t="s">
        <v>926</v>
      </c>
      <c r="H13" s="56" t="s">
        <v>21</v>
      </c>
      <c r="I13" s="33" t="s">
        <v>213</v>
      </c>
      <c r="J13" s="56" t="s">
        <v>69</v>
      </c>
      <c r="K13" s="56">
        <v>160</v>
      </c>
      <c r="L13" s="49" t="s">
        <v>927</v>
      </c>
      <c r="M13" s="49" t="s">
        <v>928</v>
      </c>
      <c r="N13" s="38"/>
      <c r="O13" s="38"/>
      <c r="P13" s="38"/>
      <c r="Q13" s="38"/>
      <c r="R13" s="38"/>
      <c r="S13" s="38"/>
      <c r="T13" s="38"/>
      <c r="U13" s="38"/>
      <c r="V13" s="38"/>
      <c r="W13" s="38"/>
      <c r="X13" s="38"/>
      <c r="Y13" s="38"/>
      <c r="Z13" s="38"/>
      <c r="AA13" s="38"/>
      <c r="AB13" s="38"/>
      <c r="AC13" s="38"/>
      <c r="AD13" s="38"/>
    </row>
    <row r="14" spans="1:30" ht="86.1" customHeight="1">
      <c r="A14" s="255"/>
      <c r="B14" s="49" t="s">
        <v>929</v>
      </c>
      <c r="C14" s="55">
        <v>45292</v>
      </c>
      <c r="D14" s="49" t="s">
        <v>501</v>
      </c>
      <c r="E14" s="56" t="s">
        <v>163</v>
      </c>
      <c r="F14" s="49" t="s">
        <v>930</v>
      </c>
      <c r="G14" s="49" t="s">
        <v>931</v>
      </c>
      <c r="H14" s="56" t="s">
        <v>97</v>
      </c>
      <c r="I14" s="33" t="s">
        <v>213</v>
      </c>
      <c r="J14" s="56" t="s">
        <v>257</v>
      </c>
      <c r="K14" s="56">
        <v>191</v>
      </c>
      <c r="L14" s="49" t="s">
        <v>932</v>
      </c>
      <c r="M14" s="49" t="s">
        <v>933</v>
      </c>
      <c r="N14" s="49" t="s">
        <v>934</v>
      </c>
      <c r="O14" s="38"/>
      <c r="P14" s="38"/>
      <c r="Q14" s="38"/>
      <c r="R14" s="38"/>
      <c r="S14" s="38"/>
      <c r="T14" s="38"/>
      <c r="U14" s="38"/>
      <c r="V14" s="38"/>
      <c r="W14" s="38"/>
      <c r="X14" s="38"/>
      <c r="Y14" s="38"/>
      <c r="Z14" s="38"/>
      <c r="AA14" s="38"/>
      <c r="AB14" s="38"/>
      <c r="AC14" s="38"/>
      <c r="AD14" s="38"/>
    </row>
    <row r="15" spans="1:30" ht="69.95" customHeight="1">
      <c r="A15" s="255"/>
      <c r="B15" s="49" t="s">
        <v>935</v>
      </c>
      <c r="C15" s="55" t="s">
        <v>936</v>
      </c>
      <c r="D15" s="49" t="s">
        <v>501</v>
      </c>
      <c r="E15" s="56" t="s">
        <v>163</v>
      </c>
      <c r="F15" s="49" t="s">
        <v>937</v>
      </c>
      <c r="G15" s="49" t="s">
        <v>938</v>
      </c>
      <c r="H15" s="56" t="s">
        <v>21</v>
      </c>
      <c r="I15" s="33" t="s">
        <v>213</v>
      </c>
      <c r="J15" s="56" t="s">
        <v>69</v>
      </c>
      <c r="K15" s="56">
        <v>198</v>
      </c>
      <c r="L15" s="50" t="s">
        <v>326</v>
      </c>
      <c r="M15" s="49" t="s">
        <v>939</v>
      </c>
      <c r="N15" s="38"/>
      <c r="O15" s="38"/>
      <c r="P15" s="38"/>
      <c r="Q15" s="38"/>
      <c r="R15" s="38"/>
      <c r="S15" s="38"/>
      <c r="T15" s="38"/>
      <c r="U15" s="38"/>
      <c r="V15" s="38"/>
      <c r="W15" s="38"/>
      <c r="X15" s="38"/>
      <c r="Y15" s="38"/>
      <c r="Z15" s="38"/>
      <c r="AA15" s="38"/>
      <c r="AB15" s="38"/>
      <c r="AC15" s="38"/>
      <c r="AD15" s="38"/>
    </row>
    <row r="16" spans="1:30" ht="69.95" customHeight="1">
      <c r="A16" s="255"/>
      <c r="B16" s="49" t="s">
        <v>940</v>
      </c>
      <c r="C16" s="55" t="s">
        <v>941</v>
      </c>
      <c r="D16" s="49" t="s">
        <v>442</v>
      </c>
      <c r="E16" s="56" t="s">
        <v>163</v>
      </c>
      <c r="F16" s="49" t="s">
        <v>942</v>
      </c>
      <c r="G16" s="49" t="s">
        <v>943</v>
      </c>
      <c r="H16" s="56" t="s">
        <v>21</v>
      </c>
      <c r="I16" s="33" t="s">
        <v>51</v>
      </c>
      <c r="J16" s="56" t="s">
        <v>157</v>
      </c>
      <c r="K16" s="56">
        <v>160</v>
      </c>
      <c r="L16" s="49" t="s">
        <v>944</v>
      </c>
      <c r="M16" s="49" t="s">
        <v>945</v>
      </c>
      <c r="N16" s="49" t="s">
        <v>946</v>
      </c>
      <c r="O16" s="38"/>
      <c r="P16" s="38"/>
      <c r="Q16" s="38"/>
      <c r="R16" s="38"/>
      <c r="S16" s="38"/>
      <c r="T16" s="38"/>
      <c r="U16" s="38"/>
      <c r="V16" s="38"/>
      <c r="W16" s="38"/>
      <c r="X16" s="38"/>
      <c r="Y16" s="38"/>
      <c r="Z16" s="38"/>
      <c r="AA16" s="38"/>
      <c r="AB16" s="38"/>
      <c r="AC16" s="38"/>
      <c r="AD16" s="38"/>
    </row>
    <row r="17" spans="1:30" ht="69.95" customHeight="1">
      <c r="A17" s="255"/>
      <c r="B17" s="50" t="s">
        <v>947</v>
      </c>
      <c r="C17" s="55" t="s">
        <v>948</v>
      </c>
      <c r="D17" s="28" t="s">
        <v>39</v>
      </c>
      <c r="E17" s="33" t="s">
        <v>18</v>
      </c>
      <c r="F17" s="49" t="s">
        <v>949</v>
      </c>
      <c r="G17" s="49" t="s">
        <v>950</v>
      </c>
      <c r="H17" s="56" t="s">
        <v>21</v>
      </c>
      <c r="I17" s="33" t="s">
        <v>51</v>
      </c>
      <c r="J17" s="56" t="s">
        <v>69</v>
      </c>
      <c r="K17" s="33">
        <v>96</v>
      </c>
      <c r="L17" s="49" t="s">
        <v>951</v>
      </c>
      <c r="M17" s="49" t="s">
        <v>952</v>
      </c>
      <c r="N17" s="50" t="s">
        <v>267</v>
      </c>
      <c r="O17" s="38"/>
      <c r="P17" s="38"/>
      <c r="Q17" s="38"/>
      <c r="R17" s="38"/>
      <c r="S17" s="38"/>
      <c r="T17" s="38"/>
      <c r="U17" s="38"/>
      <c r="V17" s="38"/>
      <c r="W17" s="38"/>
      <c r="X17" s="38"/>
      <c r="Y17" s="38"/>
      <c r="Z17" s="38"/>
      <c r="AA17" s="38"/>
      <c r="AB17" s="38"/>
      <c r="AC17" s="38"/>
      <c r="AD17" s="38"/>
    </row>
    <row r="18" spans="1:30" ht="69.95" customHeight="1">
      <c r="A18" s="255"/>
      <c r="B18" s="49" t="s">
        <v>953</v>
      </c>
      <c r="C18" s="55" t="s">
        <v>954</v>
      </c>
      <c r="D18" s="49" t="s">
        <v>284</v>
      </c>
      <c r="E18" s="33" t="s">
        <v>18</v>
      </c>
      <c r="F18" s="49" t="s">
        <v>955</v>
      </c>
      <c r="G18" s="49" t="s">
        <v>956</v>
      </c>
      <c r="H18" s="56" t="s">
        <v>21</v>
      </c>
      <c r="I18" s="33" t="s">
        <v>51</v>
      </c>
      <c r="J18" s="56" t="s">
        <v>257</v>
      </c>
      <c r="K18" s="33">
        <v>240</v>
      </c>
      <c r="L18" s="49" t="s">
        <v>957</v>
      </c>
      <c r="M18" s="49" t="s">
        <v>958</v>
      </c>
      <c r="N18" s="49" t="s">
        <v>959</v>
      </c>
      <c r="O18" s="38"/>
      <c r="P18" s="38"/>
      <c r="Q18" s="38"/>
      <c r="R18" s="38"/>
      <c r="S18" s="38"/>
      <c r="T18" s="38"/>
      <c r="U18" s="38"/>
      <c r="V18" s="38"/>
      <c r="W18" s="38"/>
      <c r="X18" s="38"/>
      <c r="Y18" s="38"/>
      <c r="Z18" s="38"/>
      <c r="AA18" s="38"/>
      <c r="AB18" s="38"/>
      <c r="AC18" s="38"/>
      <c r="AD18" s="38"/>
    </row>
    <row r="19" spans="1:30" ht="69.95" customHeight="1">
      <c r="A19" s="255"/>
      <c r="B19" s="49" t="s">
        <v>960</v>
      </c>
      <c r="C19" s="55" t="s">
        <v>961</v>
      </c>
      <c r="D19" s="28" t="s">
        <v>962</v>
      </c>
      <c r="E19" s="33" t="s">
        <v>18</v>
      </c>
      <c r="F19" s="49" t="s">
        <v>963</v>
      </c>
      <c r="G19" s="49" t="s">
        <v>964</v>
      </c>
      <c r="H19" s="33" t="s">
        <v>21</v>
      </c>
      <c r="I19" s="56" t="s">
        <v>51</v>
      </c>
      <c r="J19" s="56" t="s">
        <v>69</v>
      </c>
      <c r="K19" s="33">
        <v>198</v>
      </c>
      <c r="L19" s="49" t="s">
        <v>230</v>
      </c>
      <c r="M19" s="49" t="s">
        <v>965</v>
      </c>
      <c r="N19" s="38"/>
      <c r="O19" s="38"/>
      <c r="P19" s="38"/>
      <c r="Q19" s="38"/>
      <c r="R19" s="38"/>
      <c r="S19" s="38"/>
      <c r="T19" s="38"/>
      <c r="U19" s="38"/>
      <c r="V19" s="38"/>
      <c r="W19" s="38"/>
      <c r="X19" s="38"/>
      <c r="Y19" s="38"/>
      <c r="Z19" s="38"/>
      <c r="AA19" s="38"/>
      <c r="AB19" s="38"/>
      <c r="AC19" s="38"/>
      <c r="AD19" s="38"/>
    </row>
    <row r="20" spans="1:30" ht="69.95" customHeight="1">
      <c r="A20" s="255"/>
      <c r="B20" s="49" t="s">
        <v>966</v>
      </c>
      <c r="C20" s="55" t="s">
        <v>967</v>
      </c>
      <c r="D20" s="28" t="s">
        <v>962</v>
      </c>
      <c r="E20" s="33" t="s">
        <v>18</v>
      </c>
      <c r="F20" s="49" t="s">
        <v>968</v>
      </c>
      <c r="G20" s="49" t="s">
        <v>969</v>
      </c>
      <c r="H20" s="33" t="s">
        <v>97</v>
      </c>
      <c r="I20" s="33" t="s">
        <v>51</v>
      </c>
      <c r="J20" s="56" t="s">
        <v>264</v>
      </c>
      <c r="K20" s="33">
        <v>192</v>
      </c>
      <c r="L20" s="49" t="s">
        <v>970</v>
      </c>
      <c r="M20" s="49" t="s">
        <v>971</v>
      </c>
      <c r="N20" s="50" t="s">
        <v>972</v>
      </c>
      <c r="O20" s="38"/>
      <c r="P20" s="38"/>
      <c r="Q20" s="38"/>
      <c r="R20" s="38"/>
      <c r="S20" s="38"/>
      <c r="T20" s="38"/>
      <c r="U20" s="38"/>
      <c r="V20" s="38"/>
      <c r="W20" s="38"/>
      <c r="X20" s="38"/>
      <c r="Y20" s="38"/>
      <c r="Z20" s="38"/>
      <c r="AA20" s="38"/>
      <c r="AB20" s="38"/>
      <c r="AC20" s="38"/>
      <c r="AD20" s="38"/>
    </row>
    <row r="21" spans="1:30" ht="69.95" customHeight="1">
      <c r="A21" s="255"/>
      <c r="B21" s="49" t="s">
        <v>973</v>
      </c>
      <c r="C21" s="55" t="s">
        <v>974</v>
      </c>
      <c r="D21" s="28" t="s">
        <v>975</v>
      </c>
      <c r="E21" s="33" t="s">
        <v>18</v>
      </c>
      <c r="F21" s="49" t="s">
        <v>976</v>
      </c>
      <c r="G21" s="49" t="s">
        <v>977</v>
      </c>
      <c r="H21" s="56" t="s">
        <v>21</v>
      </c>
      <c r="I21" s="56" t="s">
        <v>213</v>
      </c>
      <c r="J21" s="56" t="s">
        <v>257</v>
      </c>
      <c r="K21" s="56">
        <v>120</v>
      </c>
      <c r="L21" s="68" t="s">
        <v>52</v>
      </c>
      <c r="M21" s="49" t="s">
        <v>978</v>
      </c>
      <c r="N21" s="38"/>
      <c r="O21" s="38"/>
      <c r="P21" s="38"/>
      <c r="Q21" s="38"/>
      <c r="R21" s="38"/>
      <c r="S21" s="38"/>
      <c r="T21" s="38"/>
      <c r="U21" s="38"/>
      <c r="V21" s="38"/>
      <c r="W21" s="38"/>
      <c r="X21" s="38"/>
      <c r="Y21" s="38"/>
      <c r="Z21" s="38"/>
      <c r="AA21" s="38"/>
      <c r="AB21" s="38"/>
      <c r="AC21" s="38"/>
      <c r="AD21" s="38"/>
    </row>
    <row r="22" spans="1:30" ht="90" customHeight="1">
      <c r="A22" s="255"/>
      <c r="B22" s="49" t="s">
        <v>979</v>
      </c>
      <c r="C22" s="55">
        <v>45231</v>
      </c>
      <c r="D22" s="28" t="s">
        <v>975</v>
      </c>
      <c r="E22" s="33" t="s">
        <v>18</v>
      </c>
      <c r="F22" s="49" t="s">
        <v>980</v>
      </c>
      <c r="G22" s="49" t="s">
        <v>981</v>
      </c>
      <c r="H22" s="33" t="s">
        <v>97</v>
      </c>
      <c r="I22" s="56" t="s">
        <v>51</v>
      </c>
      <c r="J22" s="56" t="s">
        <v>69</v>
      </c>
      <c r="K22" s="33">
        <v>152</v>
      </c>
      <c r="L22" s="49" t="s">
        <v>982</v>
      </c>
      <c r="M22" s="49" t="s">
        <v>983</v>
      </c>
      <c r="N22" s="79" t="s">
        <v>984</v>
      </c>
      <c r="O22" s="38"/>
      <c r="P22" s="38"/>
      <c r="Q22" s="38"/>
      <c r="R22" s="38"/>
      <c r="S22" s="38"/>
      <c r="T22" s="38"/>
      <c r="U22" s="38"/>
      <c r="V22" s="38"/>
      <c r="W22" s="38"/>
      <c r="X22" s="38"/>
      <c r="Y22" s="38"/>
      <c r="Z22" s="38"/>
      <c r="AA22" s="38"/>
      <c r="AB22" s="38"/>
      <c r="AC22" s="38"/>
      <c r="AD22" s="38"/>
    </row>
    <row r="23" spans="1:30" ht="69.95" customHeight="1">
      <c r="A23" s="255"/>
      <c r="B23" s="49" t="s">
        <v>985</v>
      </c>
      <c r="C23" s="55" t="s">
        <v>986</v>
      </c>
      <c r="D23" s="49" t="s">
        <v>210</v>
      </c>
      <c r="E23" s="33" t="s">
        <v>124</v>
      </c>
      <c r="F23" s="49" t="s">
        <v>987</v>
      </c>
      <c r="G23" s="49" t="s">
        <v>988</v>
      </c>
      <c r="H23" s="96" t="s">
        <v>21</v>
      </c>
      <c r="I23" s="115" t="s">
        <v>213</v>
      </c>
      <c r="J23" s="115" t="s">
        <v>69</v>
      </c>
      <c r="K23" s="96">
        <v>199</v>
      </c>
      <c r="L23" s="49" t="s">
        <v>52</v>
      </c>
      <c r="M23" s="49" t="s">
        <v>989</v>
      </c>
      <c r="N23" s="38"/>
      <c r="O23" s="38"/>
      <c r="P23" s="38"/>
      <c r="Q23" s="38"/>
      <c r="R23" s="38"/>
      <c r="S23" s="38"/>
      <c r="T23" s="38"/>
      <c r="U23" s="38"/>
      <c r="V23" s="38"/>
      <c r="W23" s="38"/>
      <c r="X23" s="38"/>
      <c r="Y23" s="38"/>
      <c r="Z23" s="38"/>
      <c r="AA23" s="38"/>
      <c r="AB23" s="38"/>
      <c r="AC23" s="38"/>
      <c r="AD23" s="38"/>
    </row>
    <row r="24" spans="1:30" ht="69.95" customHeight="1">
      <c r="A24" s="255"/>
      <c r="B24" s="49" t="s">
        <v>990</v>
      </c>
      <c r="C24" s="55">
        <v>45261</v>
      </c>
      <c r="D24" s="28" t="s">
        <v>991</v>
      </c>
      <c r="E24" s="33" t="s">
        <v>18</v>
      </c>
      <c r="F24" s="49" t="s">
        <v>992</v>
      </c>
      <c r="G24" s="49" t="s">
        <v>993</v>
      </c>
      <c r="H24" s="56" t="s">
        <v>97</v>
      </c>
      <c r="I24" s="56" t="s">
        <v>213</v>
      </c>
      <c r="J24" s="56" t="s">
        <v>264</v>
      </c>
      <c r="K24" s="56">
        <v>162</v>
      </c>
      <c r="L24" s="49" t="s">
        <v>994</v>
      </c>
      <c r="M24" s="49" t="s">
        <v>995</v>
      </c>
      <c r="N24" s="38"/>
      <c r="O24" s="38"/>
      <c r="P24" s="38"/>
      <c r="Q24" s="38"/>
      <c r="R24" s="38"/>
      <c r="S24" s="38"/>
      <c r="T24" s="38"/>
      <c r="U24" s="38"/>
      <c r="V24" s="38"/>
      <c r="W24" s="38"/>
      <c r="X24" s="38"/>
      <c r="Y24" s="38"/>
      <c r="Z24" s="38"/>
      <c r="AA24" s="38"/>
      <c r="AB24" s="38"/>
      <c r="AC24" s="38"/>
      <c r="AD24" s="38"/>
    </row>
    <row r="25" spans="1:30" ht="69.95" customHeight="1">
      <c r="A25" s="255"/>
      <c r="B25" s="49" t="s">
        <v>996</v>
      </c>
      <c r="C25" s="55" t="s">
        <v>997</v>
      </c>
      <c r="D25" s="28" t="s">
        <v>975</v>
      </c>
      <c r="E25" s="33" t="s">
        <v>18</v>
      </c>
      <c r="F25" s="49" t="s">
        <v>998</v>
      </c>
      <c r="G25" s="49" t="s">
        <v>999</v>
      </c>
      <c r="H25" s="56" t="s">
        <v>97</v>
      </c>
      <c r="I25" s="33" t="s">
        <v>32</v>
      </c>
      <c r="J25" s="56" t="s">
        <v>60</v>
      </c>
      <c r="K25" s="56">
        <v>192</v>
      </c>
      <c r="L25" s="49" t="s">
        <v>1000</v>
      </c>
      <c r="M25" s="49" t="s">
        <v>1001</v>
      </c>
      <c r="N25" s="50" t="s">
        <v>972</v>
      </c>
      <c r="O25" s="38"/>
      <c r="P25" s="38"/>
      <c r="Q25" s="38"/>
      <c r="R25" s="38"/>
      <c r="S25" s="38"/>
      <c r="T25" s="38"/>
      <c r="U25" s="38"/>
      <c r="V25" s="38"/>
      <c r="W25" s="38"/>
      <c r="X25" s="38"/>
      <c r="Y25" s="38"/>
      <c r="Z25" s="38"/>
      <c r="AA25" s="38"/>
      <c r="AB25" s="38"/>
      <c r="AC25" s="38"/>
      <c r="AD25" s="38"/>
    </row>
    <row r="26" spans="1:30" ht="69.95" customHeight="1">
      <c r="A26" s="255"/>
      <c r="B26" s="49" t="s">
        <v>1002</v>
      </c>
      <c r="C26" s="55" t="s">
        <v>1003</v>
      </c>
      <c r="D26" s="28" t="s">
        <v>305</v>
      </c>
      <c r="E26" s="33" t="s">
        <v>18</v>
      </c>
      <c r="F26" s="49" t="s">
        <v>1004</v>
      </c>
      <c r="G26" s="49" t="s">
        <v>1005</v>
      </c>
      <c r="H26" s="56" t="s">
        <v>21</v>
      </c>
      <c r="I26" s="56" t="s">
        <v>51</v>
      </c>
      <c r="J26" s="56" t="s">
        <v>69</v>
      </c>
      <c r="K26" s="56">
        <v>156</v>
      </c>
      <c r="L26" s="49" t="s">
        <v>1006</v>
      </c>
      <c r="M26" s="49" t="s">
        <v>1007</v>
      </c>
      <c r="N26" s="49" t="s">
        <v>1008</v>
      </c>
      <c r="O26" s="38"/>
      <c r="P26" s="38"/>
      <c r="Q26" s="38"/>
      <c r="R26" s="38"/>
      <c r="S26" s="38"/>
      <c r="T26" s="38"/>
      <c r="U26" s="38"/>
      <c r="V26" s="38"/>
      <c r="W26" s="38"/>
      <c r="X26" s="38"/>
      <c r="Y26" s="38"/>
      <c r="Z26" s="38"/>
      <c r="AA26" s="38"/>
      <c r="AB26" s="38"/>
      <c r="AC26" s="38"/>
      <c r="AD26" s="38"/>
    </row>
    <row r="27" spans="1:30" ht="69.95" customHeight="1">
      <c r="A27" s="255"/>
      <c r="B27" s="49" t="s">
        <v>1009</v>
      </c>
      <c r="C27" s="71">
        <v>45444</v>
      </c>
      <c r="D27" s="28" t="s">
        <v>962</v>
      </c>
      <c r="E27" s="33" t="s">
        <v>18</v>
      </c>
      <c r="F27" s="49" t="s">
        <v>1010</v>
      </c>
      <c r="G27" s="49" t="s">
        <v>1011</v>
      </c>
      <c r="H27" s="33" t="s">
        <v>21</v>
      </c>
      <c r="I27" s="56" t="s">
        <v>213</v>
      </c>
      <c r="J27" s="56" t="s">
        <v>60</v>
      </c>
      <c r="K27" s="33">
        <v>168</v>
      </c>
      <c r="L27" s="49" t="s">
        <v>1012</v>
      </c>
      <c r="M27" s="49" t="s">
        <v>1013</v>
      </c>
      <c r="N27" s="50"/>
      <c r="O27" s="38"/>
      <c r="P27" s="38"/>
      <c r="Q27" s="38"/>
      <c r="R27" s="38"/>
      <c r="S27" s="38"/>
      <c r="T27" s="38"/>
      <c r="U27" s="38"/>
      <c r="V27" s="38"/>
      <c r="W27" s="38"/>
      <c r="X27" s="38"/>
      <c r="Y27" s="38"/>
      <c r="Z27" s="38"/>
      <c r="AA27" s="38"/>
      <c r="AB27" s="38"/>
      <c r="AC27" s="38"/>
      <c r="AD27" s="38"/>
    </row>
    <row r="28" spans="1:30" ht="123.95" customHeight="1">
      <c r="A28" s="265"/>
      <c r="B28" s="49" t="s">
        <v>1014</v>
      </c>
      <c r="C28" s="55" t="s">
        <v>1015</v>
      </c>
      <c r="D28" s="28" t="s">
        <v>1016</v>
      </c>
      <c r="E28" s="33" t="s">
        <v>18</v>
      </c>
      <c r="F28" s="49" t="s">
        <v>1017</v>
      </c>
      <c r="G28" s="49" t="s">
        <v>1018</v>
      </c>
      <c r="H28" s="33" t="s">
        <v>602</v>
      </c>
      <c r="I28" s="56" t="s">
        <v>51</v>
      </c>
      <c r="J28" s="56" t="s">
        <v>257</v>
      </c>
      <c r="K28" s="56">
        <v>190</v>
      </c>
      <c r="L28" s="49" t="s">
        <v>1019</v>
      </c>
      <c r="M28" s="49" t="s">
        <v>1020</v>
      </c>
      <c r="N28" s="49"/>
      <c r="O28" s="49"/>
      <c r="P28" s="38"/>
      <c r="Q28" s="38"/>
      <c r="R28" s="38"/>
      <c r="S28" s="38"/>
      <c r="T28" s="38"/>
      <c r="U28" s="38"/>
      <c r="V28" s="38"/>
      <c r="W28" s="38"/>
      <c r="X28" s="38"/>
      <c r="Y28" s="38"/>
      <c r="Z28" s="38"/>
      <c r="AA28" s="38"/>
      <c r="AB28" s="38"/>
      <c r="AC28" s="38"/>
      <c r="AD28" s="38"/>
    </row>
    <row r="29" spans="1:30" ht="123.95" customHeight="1">
      <c r="A29" s="266" t="s">
        <v>1021</v>
      </c>
      <c r="B29" s="49" t="s">
        <v>1022</v>
      </c>
      <c r="C29" s="55">
        <v>45108</v>
      </c>
      <c r="D29" s="28" t="s">
        <v>118</v>
      </c>
      <c r="E29" s="33" t="s">
        <v>18</v>
      </c>
      <c r="F29" s="49" t="s">
        <v>1023</v>
      </c>
      <c r="G29" s="49" t="s">
        <v>1024</v>
      </c>
      <c r="H29" s="56" t="s">
        <v>97</v>
      </c>
      <c r="I29" s="56" t="s">
        <v>213</v>
      </c>
      <c r="J29" s="56" t="s">
        <v>33</v>
      </c>
      <c r="K29" s="56">
        <v>94</v>
      </c>
      <c r="L29" s="49" t="s">
        <v>1025</v>
      </c>
      <c r="M29" s="49" t="s">
        <v>1026</v>
      </c>
      <c r="N29" s="49"/>
      <c r="O29" s="49"/>
      <c r="P29" s="38"/>
      <c r="Q29" s="38"/>
      <c r="R29" s="38"/>
      <c r="S29" s="38"/>
      <c r="T29" s="38"/>
      <c r="U29" s="38"/>
      <c r="V29" s="38"/>
      <c r="W29" s="38"/>
      <c r="X29" s="38"/>
      <c r="Y29" s="38"/>
      <c r="Z29" s="38"/>
      <c r="AA29" s="38"/>
      <c r="AB29" s="38"/>
      <c r="AC29" s="38"/>
      <c r="AD29" s="38"/>
    </row>
    <row r="30" spans="1:30" ht="75" customHeight="1">
      <c r="A30" s="255"/>
      <c r="B30" s="49" t="s">
        <v>1027</v>
      </c>
      <c r="C30" s="55" t="s">
        <v>1028</v>
      </c>
      <c r="D30" s="28" t="s">
        <v>1029</v>
      </c>
      <c r="E30" s="33" t="s">
        <v>18</v>
      </c>
      <c r="F30" s="49" t="s">
        <v>1030</v>
      </c>
      <c r="G30" s="49" t="s">
        <v>1031</v>
      </c>
      <c r="H30" s="56" t="s">
        <v>97</v>
      </c>
      <c r="I30" s="56" t="s">
        <v>51</v>
      </c>
      <c r="J30" s="56" t="s">
        <v>33</v>
      </c>
      <c r="K30" s="56">
        <v>88</v>
      </c>
      <c r="L30" s="49" t="s">
        <v>1032</v>
      </c>
      <c r="M30" s="49" t="s">
        <v>1033</v>
      </c>
      <c r="N30" s="231" t="s">
        <v>1034</v>
      </c>
      <c r="O30" s="49"/>
      <c r="P30" s="38"/>
      <c r="Q30" s="38"/>
      <c r="R30" s="38"/>
      <c r="S30" s="38"/>
      <c r="T30" s="38"/>
      <c r="U30" s="38"/>
      <c r="V30" s="38"/>
      <c r="W30" s="38"/>
      <c r="X30" s="38"/>
      <c r="Y30" s="38"/>
      <c r="Z30" s="38"/>
      <c r="AA30" s="38"/>
      <c r="AB30" s="38"/>
      <c r="AC30" s="38"/>
      <c r="AD30" s="38"/>
    </row>
    <row r="31" spans="1:30" ht="123.95" customHeight="1">
      <c r="A31" s="255"/>
      <c r="B31" s="49" t="s">
        <v>1035</v>
      </c>
      <c r="C31" s="55" t="s">
        <v>1036</v>
      </c>
      <c r="D31" s="28" t="s">
        <v>277</v>
      </c>
      <c r="E31" s="33" t="s">
        <v>18</v>
      </c>
      <c r="F31" s="49" t="s">
        <v>1037</v>
      </c>
      <c r="G31" s="49" t="s">
        <v>1038</v>
      </c>
      <c r="H31" s="56" t="s">
        <v>97</v>
      </c>
      <c r="I31" s="56" t="s">
        <v>51</v>
      </c>
      <c r="J31" s="56" t="s">
        <v>42</v>
      </c>
      <c r="K31" s="56">
        <v>214</v>
      </c>
      <c r="L31" s="49" t="s">
        <v>603</v>
      </c>
      <c r="M31" s="49" t="s">
        <v>1039</v>
      </c>
      <c r="N31" s="49" t="s">
        <v>1040</v>
      </c>
      <c r="O31" s="49"/>
      <c r="P31" s="38"/>
      <c r="Q31" s="38"/>
      <c r="R31" s="38"/>
      <c r="S31" s="38"/>
      <c r="T31" s="38"/>
      <c r="U31" s="38"/>
      <c r="V31" s="38"/>
      <c r="W31" s="38"/>
      <c r="X31" s="38"/>
      <c r="Y31" s="38"/>
      <c r="Z31" s="38"/>
      <c r="AA31" s="38"/>
      <c r="AB31" s="38"/>
      <c r="AC31" s="38"/>
      <c r="AD31" s="38"/>
    </row>
    <row r="32" spans="1:30" ht="69.95" customHeight="1">
      <c r="A32" s="255"/>
      <c r="B32" s="49" t="s">
        <v>1041</v>
      </c>
      <c r="C32" s="55" t="s">
        <v>1042</v>
      </c>
      <c r="D32" s="28" t="s">
        <v>1043</v>
      </c>
      <c r="E32" s="33" t="s">
        <v>18</v>
      </c>
      <c r="F32" s="49" t="s">
        <v>1044</v>
      </c>
      <c r="G32" s="49" t="s">
        <v>1045</v>
      </c>
      <c r="H32" s="56" t="s">
        <v>21</v>
      </c>
      <c r="I32" s="56" t="s">
        <v>51</v>
      </c>
      <c r="J32" s="56" t="s">
        <v>402</v>
      </c>
      <c r="K32" s="56">
        <v>190</v>
      </c>
      <c r="L32" s="49" t="s">
        <v>1046</v>
      </c>
      <c r="M32" s="49" t="s">
        <v>1047</v>
      </c>
      <c r="N32" s="50"/>
      <c r="O32" s="49"/>
      <c r="P32" s="38"/>
      <c r="Q32" s="38"/>
      <c r="R32" s="38"/>
      <c r="S32" s="38"/>
      <c r="T32" s="38"/>
      <c r="U32" s="38"/>
      <c r="V32" s="38"/>
      <c r="W32" s="38"/>
      <c r="X32" s="38"/>
      <c r="Y32" s="38"/>
      <c r="Z32" s="38"/>
      <c r="AA32" s="38"/>
      <c r="AB32" s="38"/>
      <c r="AC32" s="38"/>
      <c r="AD32" s="38"/>
    </row>
    <row r="33" spans="1:30" ht="153.94999999999999" customHeight="1">
      <c r="A33" s="255"/>
      <c r="B33" s="49" t="s">
        <v>1048</v>
      </c>
      <c r="C33" s="49" t="s">
        <v>1049</v>
      </c>
      <c r="D33" s="49" t="s">
        <v>1050</v>
      </c>
      <c r="E33" s="33" t="s">
        <v>18</v>
      </c>
      <c r="F33" s="49" t="s">
        <v>1051</v>
      </c>
      <c r="G33" s="49" t="s">
        <v>1052</v>
      </c>
      <c r="H33" s="56" t="s">
        <v>21</v>
      </c>
      <c r="I33" s="56" t="s">
        <v>51</v>
      </c>
      <c r="J33" s="56" t="s">
        <v>402</v>
      </c>
      <c r="K33" s="56">
        <v>180</v>
      </c>
      <c r="L33" s="49" t="s">
        <v>1053</v>
      </c>
      <c r="M33" s="49" t="s">
        <v>1054</v>
      </c>
      <c r="N33" s="79" t="s">
        <v>1055</v>
      </c>
      <c r="O33" s="49" t="s">
        <v>1056</v>
      </c>
      <c r="P33" s="38"/>
      <c r="Q33" s="38"/>
      <c r="R33" s="38"/>
      <c r="S33" s="38"/>
      <c r="T33" s="38"/>
      <c r="U33" s="38"/>
      <c r="V33" s="38"/>
      <c r="W33" s="38"/>
      <c r="X33" s="38"/>
      <c r="Y33" s="38"/>
      <c r="Z33" s="38"/>
      <c r="AA33" s="38"/>
      <c r="AB33" s="38"/>
      <c r="AC33" s="38"/>
      <c r="AD33" s="38"/>
    </row>
    <row r="34" spans="1:30" ht="126.95" customHeight="1">
      <c r="A34" s="255"/>
      <c r="B34" s="49" t="s">
        <v>1057</v>
      </c>
      <c r="C34" s="55" t="s">
        <v>1058</v>
      </c>
      <c r="D34" s="28" t="s">
        <v>1059</v>
      </c>
      <c r="E34" s="33" t="s">
        <v>18</v>
      </c>
      <c r="F34" s="49" t="s">
        <v>1060</v>
      </c>
      <c r="G34" s="49" t="s">
        <v>1061</v>
      </c>
      <c r="H34" s="56" t="s">
        <v>21</v>
      </c>
      <c r="I34" s="56" t="s">
        <v>1062</v>
      </c>
      <c r="J34" s="56" t="s">
        <v>42</v>
      </c>
      <c r="K34" s="56">
        <v>168</v>
      </c>
      <c r="L34" s="49" t="s">
        <v>1063</v>
      </c>
      <c r="M34" s="49" t="s">
        <v>1064</v>
      </c>
      <c r="N34" s="50"/>
      <c r="O34" s="38"/>
      <c r="P34" s="38"/>
      <c r="Q34" s="38"/>
      <c r="R34" s="38"/>
      <c r="S34" s="38"/>
      <c r="T34" s="38"/>
      <c r="U34" s="38"/>
      <c r="V34" s="38"/>
      <c r="W34" s="38"/>
      <c r="X34" s="38"/>
      <c r="Y34" s="38"/>
      <c r="Z34" s="38"/>
      <c r="AA34" s="38"/>
      <c r="AB34" s="38"/>
      <c r="AC34" s="38"/>
      <c r="AD34" s="38"/>
    </row>
    <row r="35" spans="1:30" ht="69.95" customHeight="1">
      <c r="A35" s="255"/>
      <c r="B35" s="49" t="s">
        <v>1065</v>
      </c>
      <c r="C35" s="58">
        <v>45292</v>
      </c>
      <c r="D35" s="28" t="s">
        <v>393</v>
      </c>
      <c r="E35" s="33" t="s">
        <v>18</v>
      </c>
      <c r="F35" s="57" t="s">
        <v>1066</v>
      </c>
      <c r="G35" s="57" t="s">
        <v>1067</v>
      </c>
      <c r="H35" s="61" t="s">
        <v>21</v>
      </c>
      <c r="I35" s="60" t="s">
        <v>213</v>
      </c>
      <c r="J35" s="61" t="s">
        <v>33</v>
      </c>
      <c r="K35" s="61">
        <v>272</v>
      </c>
      <c r="L35" s="57" t="s">
        <v>1068</v>
      </c>
      <c r="M35" s="57" t="s">
        <v>1069</v>
      </c>
      <c r="N35" s="38"/>
      <c r="O35" s="38"/>
      <c r="P35" s="38"/>
      <c r="Q35" s="38"/>
      <c r="R35" s="38"/>
      <c r="S35" s="38"/>
      <c r="T35" s="38"/>
      <c r="U35" s="38"/>
      <c r="V35" s="38"/>
      <c r="W35" s="38"/>
      <c r="X35" s="38"/>
      <c r="Y35" s="38"/>
      <c r="Z35" s="38"/>
      <c r="AA35" s="38"/>
      <c r="AB35" s="38"/>
      <c r="AC35" s="38"/>
      <c r="AD35" s="38"/>
    </row>
    <row r="36" spans="1:30" ht="69.95" customHeight="1">
      <c r="A36" s="255"/>
      <c r="B36" s="49" t="s">
        <v>1070</v>
      </c>
      <c r="C36" s="55" t="s">
        <v>1071</v>
      </c>
      <c r="D36" s="49" t="s">
        <v>219</v>
      </c>
      <c r="E36" s="33" t="s">
        <v>18</v>
      </c>
      <c r="F36" s="49" t="s">
        <v>1072</v>
      </c>
      <c r="G36" s="49" t="s">
        <v>1073</v>
      </c>
      <c r="H36" s="33" t="s">
        <v>97</v>
      </c>
      <c r="I36" s="56" t="s">
        <v>213</v>
      </c>
      <c r="J36" s="56" t="s">
        <v>42</v>
      </c>
      <c r="K36" s="56">
        <v>250</v>
      </c>
      <c r="L36" s="49" t="s">
        <v>1074</v>
      </c>
      <c r="M36" s="49" t="s">
        <v>1075</v>
      </c>
      <c r="N36" s="49" t="s">
        <v>1076</v>
      </c>
      <c r="O36" s="38"/>
      <c r="P36" s="38"/>
      <c r="Q36" s="38"/>
      <c r="R36" s="38"/>
      <c r="S36" s="38"/>
      <c r="T36" s="38"/>
      <c r="U36" s="38"/>
      <c r="V36" s="38"/>
      <c r="W36" s="38"/>
      <c r="X36" s="38"/>
      <c r="Y36" s="38"/>
      <c r="Z36" s="38"/>
      <c r="AA36" s="38"/>
      <c r="AB36" s="38"/>
      <c r="AC36" s="38"/>
      <c r="AD36" s="38"/>
    </row>
    <row r="37" spans="1:30" ht="69.95" customHeight="1">
      <c r="A37" s="255"/>
      <c r="B37" s="49" t="s">
        <v>1077</v>
      </c>
      <c r="C37" s="58" t="s">
        <v>1078</v>
      </c>
      <c r="D37" s="28" t="s">
        <v>393</v>
      </c>
      <c r="E37" s="33" t="s">
        <v>18</v>
      </c>
      <c r="F37" s="57" t="s">
        <v>1079</v>
      </c>
      <c r="G37" s="57" t="s">
        <v>1080</v>
      </c>
      <c r="H37" s="61" t="s">
        <v>21</v>
      </c>
      <c r="I37" s="60" t="s">
        <v>51</v>
      </c>
      <c r="J37" s="61" t="s">
        <v>42</v>
      </c>
      <c r="K37" s="61">
        <v>252</v>
      </c>
      <c r="L37" s="57" t="s">
        <v>52</v>
      </c>
      <c r="M37" s="232" t="s">
        <v>1081</v>
      </c>
      <c r="N37" s="38"/>
      <c r="O37" s="50" t="s">
        <v>1082</v>
      </c>
      <c r="P37" s="38"/>
      <c r="Q37" s="38"/>
      <c r="R37" s="38"/>
      <c r="S37" s="38"/>
      <c r="T37" s="38"/>
      <c r="U37" s="38"/>
      <c r="V37" s="38"/>
      <c r="W37" s="38"/>
      <c r="X37" s="38"/>
      <c r="Y37" s="38"/>
      <c r="Z37" s="38"/>
      <c r="AA37" s="38"/>
      <c r="AB37" s="38"/>
      <c r="AC37" s="38"/>
      <c r="AD37" s="38"/>
    </row>
    <row r="38" spans="1:30" ht="69.95" customHeight="1">
      <c r="A38" s="255"/>
      <c r="B38" s="49" t="s">
        <v>1083</v>
      </c>
      <c r="C38" s="55" t="s">
        <v>1084</v>
      </c>
      <c r="D38" s="49" t="s">
        <v>1085</v>
      </c>
      <c r="E38" s="33" t="s">
        <v>18</v>
      </c>
      <c r="F38" s="49" t="s">
        <v>1086</v>
      </c>
      <c r="G38" s="49" t="s">
        <v>1087</v>
      </c>
      <c r="H38" s="56" t="s">
        <v>21</v>
      </c>
      <c r="I38" s="56" t="s">
        <v>22</v>
      </c>
      <c r="J38" s="56" t="s">
        <v>511</v>
      </c>
      <c r="K38" s="56">
        <v>102</v>
      </c>
      <c r="L38" s="249" t="s">
        <v>3357</v>
      </c>
      <c r="M38" s="49" t="s">
        <v>1088</v>
      </c>
      <c r="N38" s="38"/>
      <c r="O38" s="38"/>
      <c r="P38" s="38"/>
      <c r="Q38" s="38"/>
      <c r="R38" s="38"/>
      <c r="S38" s="38"/>
      <c r="T38" s="38"/>
      <c r="U38" s="38"/>
      <c r="V38" s="38"/>
      <c r="W38" s="38"/>
      <c r="X38" s="38"/>
      <c r="Y38" s="38"/>
      <c r="Z38" s="38"/>
      <c r="AA38" s="38"/>
      <c r="AB38" s="38"/>
      <c r="AC38" s="38"/>
      <c r="AD38" s="38"/>
    </row>
    <row r="39" spans="1:30" ht="69.95" customHeight="1">
      <c r="A39" s="255"/>
      <c r="B39" s="49" t="s">
        <v>1089</v>
      </c>
      <c r="C39" s="55" t="s">
        <v>1084</v>
      </c>
      <c r="D39" s="49" t="s">
        <v>1085</v>
      </c>
      <c r="E39" s="33" t="s">
        <v>18</v>
      </c>
      <c r="F39" s="49" t="s">
        <v>1086</v>
      </c>
      <c r="G39" s="49" t="s">
        <v>1087</v>
      </c>
      <c r="H39" s="56" t="s">
        <v>21</v>
      </c>
      <c r="I39" s="56" t="s">
        <v>22</v>
      </c>
      <c r="J39" s="56" t="s">
        <v>511</v>
      </c>
      <c r="K39" s="56">
        <v>102</v>
      </c>
      <c r="L39" s="249" t="s">
        <v>3358</v>
      </c>
      <c r="M39" s="49" t="s">
        <v>1088</v>
      </c>
      <c r="N39" s="38"/>
      <c r="O39" s="38"/>
      <c r="P39" s="38"/>
      <c r="Q39" s="38"/>
      <c r="R39" s="38"/>
      <c r="S39" s="38"/>
      <c r="T39" s="38"/>
      <c r="U39" s="38"/>
      <c r="V39" s="38"/>
      <c r="W39" s="38"/>
      <c r="X39" s="38"/>
      <c r="Y39" s="38"/>
      <c r="Z39" s="38"/>
      <c r="AA39" s="38"/>
      <c r="AB39" s="38"/>
      <c r="AC39" s="38"/>
      <c r="AD39" s="38"/>
    </row>
    <row r="40" spans="1:30" ht="69.95" customHeight="1">
      <c r="A40" s="255"/>
      <c r="B40" s="49" t="s">
        <v>1090</v>
      </c>
      <c r="C40" s="55" t="s">
        <v>1091</v>
      </c>
      <c r="D40" s="28" t="s">
        <v>962</v>
      </c>
      <c r="E40" s="33" t="s">
        <v>18</v>
      </c>
      <c r="F40" s="56" t="s">
        <v>1092</v>
      </c>
      <c r="G40" s="49" t="s">
        <v>1093</v>
      </c>
      <c r="H40" s="33" t="s">
        <v>21</v>
      </c>
      <c r="I40" s="33" t="s">
        <v>51</v>
      </c>
      <c r="J40" s="56" t="s">
        <v>42</v>
      </c>
      <c r="K40" s="33">
        <v>228</v>
      </c>
      <c r="L40" s="49" t="s">
        <v>445</v>
      </c>
      <c r="M40" s="49" t="s">
        <v>1094</v>
      </c>
      <c r="N40" s="38"/>
      <c r="O40" s="38"/>
      <c r="P40" s="38"/>
      <c r="Q40" s="38"/>
      <c r="R40" s="38"/>
      <c r="S40" s="38"/>
      <c r="T40" s="38"/>
      <c r="U40" s="38"/>
      <c r="V40" s="38"/>
      <c r="W40" s="38"/>
      <c r="X40" s="38"/>
      <c r="Y40" s="38"/>
      <c r="Z40" s="38"/>
      <c r="AA40" s="38"/>
      <c r="AB40" s="38"/>
      <c r="AC40" s="38"/>
      <c r="AD40" s="38"/>
    </row>
    <row r="41" spans="1:30" ht="69.95" customHeight="1">
      <c r="A41" s="220"/>
      <c r="N41" s="38"/>
      <c r="O41" s="38"/>
      <c r="P41" s="38"/>
      <c r="Q41" s="38"/>
      <c r="R41" s="38"/>
      <c r="S41" s="38"/>
      <c r="T41" s="38"/>
      <c r="U41" s="38"/>
      <c r="V41" s="38"/>
      <c r="W41" s="38"/>
      <c r="X41" s="38"/>
      <c r="Y41" s="38"/>
      <c r="Z41" s="38"/>
      <c r="AA41" s="38"/>
      <c r="AB41" s="38"/>
      <c r="AC41" s="38"/>
      <c r="AD41" s="38"/>
    </row>
    <row r="42" spans="1:30" ht="69.95" customHeight="1">
      <c r="A42" s="262" t="s">
        <v>527</v>
      </c>
      <c r="B42" s="263"/>
      <c r="C42" s="263"/>
      <c r="D42" s="263"/>
      <c r="E42" s="263"/>
      <c r="F42" s="263"/>
      <c r="G42" s="263"/>
      <c r="H42" s="263"/>
      <c r="I42" s="263"/>
      <c r="J42" s="263"/>
      <c r="K42" s="263"/>
      <c r="L42" s="263"/>
      <c r="M42" s="263"/>
      <c r="N42" s="263"/>
      <c r="O42" s="38"/>
      <c r="P42" s="38"/>
      <c r="Q42" s="38"/>
      <c r="R42" s="38"/>
      <c r="S42" s="38"/>
      <c r="T42" s="38"/>
      <c r="U42" s="38"/>
      <c r="V42" s="38"/>
      <c r="W42" s="38"/>
      <c r="X42" s="38"/>
      <c r="Y42" s="38"/>
      <c r="Z42" s="38"/>
      <c r="AA42" s="38"/>
      <c r="AB42" s="38"/>
      <c r="AC42" s="38"/>
      <c r="AD42" s="38"/>
    </row>
    <row r="43" spans="1:30" ht="69.95" customHeight="1">
      <c r="A43" s="220"/>
      <c r="B43" s="49" t="s">
        <v>1095</v>
      </c>
      <c r="C43" s="55" t="s">
        <v>527</v>
      </c>
      <c r="D43" s="28" t="s">
        <v>962</v>
      </c>
      <c r="E43" s="33" t="s">
        <v>18</v>
      </c>
      <c r="F43" s="49" t="s">
        <v>1096</v>
      </c>
      <c r="G43" s="49" t="s">
        <v>1097</v>
      </c>
      <c r="H43" s="56" t="s">
        <v>21</v>
      </c>
      <c r="I43" s="56" t="s">
        <v>32</v>
      </c>
      <c r="J43" s="56" t="s">
        <v>42</v>
      </c>
      <c r="K43" s="56">
        <v>296</v>
      </c>
      <c r="L43" s="49" t="s">
        <v>1098</v>
      </c>
      <c r="M43" s="49" t="s">
        <v>1099</v>
      </c>
      <c r="N43" s="38"/>
      <c r="O43" s="38"/>
      <c r="P43" s="38"/>
      <c r="Q43" s="38"/>
      <c r="R43" s="38"/>
      <c r="S43" s="38"/>
      <c r="T43" s="38"/>
      <c r="U43" s="38"/>
      <c r="V43" s="38"/>
      <c r="W43" s="38"/>
      <c r="X43" s="38"/>
      <c r="Y43" s="38"/>
      <c r="Z43" s="38"/>
      <c r="AA43" s="38"/>
      <c r="AB43" s="38"/>
      <c r="AC43" s="38"/>
      <c r="AD43" s="38"/>
    </row>
    <row r="44" spans="1:30" ht="69.95" customHeight="1">
      <c r="A44" s="221"/>
      <c r="B44" s="43" t="s">
        <v>1100</v>
      </c>
      <c r="C44" s="222" t="s">
        <v>527</v>
      </c>
      <c r="D44" s="223" t="s">
        <v>1101</v>
      </c>
      <c r="E44" s="224" t="s">
        <v>18</v>
      </c>
      <c r="F44" s="225" t="s">
        <v>1102</v>
      </c>
      <c r="G44" s="219" t="s">
        <v>1103</v>
      </c>
      <c r="H44" s="223" t="s">
        <v>97</v>
      </c>
      <c r="I44" s="223" t="s">
        <v>213</v>
      </c>
      <c r="J44" s="225" t="s">
        <v>60</v>
      </c>
      <c r="K44" s="233">
        <v>212</v>
      </c>
      <c r="L44" s="223" t="s">
        <v>1104</v>
      </c>
      <c r="M44" s="225" t="s">
        <v>1105</v>
      </c>
      <c r="N44" s="43"/>
      <c r="O44" s="43"/>
      <c r="P44" s="39"/>
      <c r="Q44" s="39"/>
      <c r="R44" s="39"/>
      <c r="S44" s="39"/>
      <c r="T44" s="39"/>
      <c r="U44" s="39"/>
      <c r="V44" s="39"/>
      <c r="W44" s="39"/>
      <c r="X44" s="39"/>
      <c r="Y44" s="39"/>
      <c r="Z44" s="39"/>
      <c r="AA44" s="39"/>
      <c r="AB44" s="39"/>
      <c r="AC44" s="39"/>
      <c r="AD44" s="39"/>
    </row>
    <row r="45" spans="1:30" ht="69.95" customHeight="1">
      <c r="A45" s="221"/>
      <c r="B45" s="49" t="s">
        <v>1106</v>
      </c>
      <c r="C45" s="55" t="s">
        <v>527</v>
      </c>
      <c r="D45" s="28" t="s">
        <v>962</v>
      </c>
      <c r="E45" s="33" t="s">
        <v>18</v>
      </c>
      <c r="F45" s="49" t="s">
        <v>1107</v>
      </c>
      <c r="G45" s="49" t="s">
        <v>1108</v>
      </c>
      <c r="H45" s="56" t="s">
        <v>97</v>
      </c>
      <c r="I45" s="33" t="s">
        <v>213</v>
      </c>
      <c r="J45" s="56" t="s">
        <v>60</v>
      </c>
      <c r="K45" s="56">
        <v>198</v>
      </c>
      <c r="L45" s="50" t="s">
        <v>326</v>
      </c>
      <c r="M45" s="49" t="s">
        <v>1109</v>
      </c>
      <c r="N45" s="50"/>
      <c r="O45" s="38"/>
      <c r="P45" s="38"/>
      <c r="Q45" s="38"/>
      <c r="R45" s="38"/>
      <c r="S45" s="38"/>
      <c r="T45" s="38"/>
      <c r="U45" s="38"/>
      <c r="V45" s="38"/>
      <c r="W45" s="38"/>
      <c r="X45" s="38"/>
      <c r="Y45" s="38"/>
      <c r="Z45" s="38"/>
      <c r="AA45" s="38"/>
      <c r="AB45" s="38"/>
      <c r="AC45" s="38"/>
      <c r="AD45" s="38"/>
    </row>
    <row r="46" spans="1:30" ht="69.95" customHeight="1">
      <c r="A46" s="221"/>
      <c r="B46" s="49" t="s">
        <v>1110</v>
      </c>
      <c r="C46" s="55" t="s">
        <v>527</v>
      </c>
      <c r="D46" s="28" t="s">
        <v>962</v>
      </c>
      <c r="E46" s="33" t="s">
        <v>18</v>
      </c>
      <c r="F46" s="49" t="s">
        <v>1111</v>
      </c>
      <c r="G46" s="49" t="s">
        <v>1112</v>
      </c>
      <c r="H46" s="33" t="s">
        <v>21</v>
      </c>
      <c r="I46" s="56" t="s">
        <v>213</v>
      </c>
      <c r="J46" s="56" t="s">
        <v>69</v>
      </c>
      <c r="K46" s="33">
        <v>112</v>
      </c>
      <c r="L46" s="49" t="s">
        <v>1113</v>
      </c>
      <c r="M46" s="49" t="s">
        <v>1114</v>
      </c>
      <c r="N46" s="50"/>
      <c r="O46" s="50" t="s">
        <v>1115</v>
      </c>
      <c r="P46" s="38"/>
      <c r="Q46" s="38"/>
      <c r="R46" s="38"/>
      <c r="S46" s="38"/>
      <c r="T46" s="38"/>
      <c r="U46" s="38"/>
      <c r="V46" s="38"/>
      <c r="W46" s="38"/>
      <c r="X46" s="38"/>
      <c r="Y46" s="38"/>
      <c r="Z46" s="38"/>
      <c r="AA46" s="38"/>
      <c r="AB46" s="38"/>
      <c r="AC46" s="38"/>
      <c r="AD46" s="38"/>
    </row>
    <row r="47" spans="1:30" ht="69.95" customHeight="1">
      <c r="A47" s="221"/>
      <c r="B47" s="49" t="s">
        <v>1116</v>
      </c>
      <c r="C47" s="55" t="s">
        <v>1117</v>
      </c>
      <c r="D47" s="28" t="s">
        <v>962</v>
      </c>
      <c r="E47" s="33" t="s">
        <v>18</v>
      </c>
      <c r="F47" s="49" t="s">
        <v>1118</v>
      </c>
      <c r="G47" s="49" t="s">
        <v>1119</v>
      </c>
      <c r="H47" s="33" t="s">
        <v>97</v>
      </c>
      <c r="I47" s="33" t="s">
        <v>51</v>
      </c>
      <c r="J47" s="56" t="s">
        <v>69</v>
      </c>
      <c r="K47" s="33">
        <v>196</v>
      </c>
      <c r="L47" s="49" t="s">
        <v>877</v>
      </c>
      <c r="M47" s="49" t="s">
        <v>1120</v>
      </c>
      <c r="N47" s="38"/>
      <c r="O47" s="38"/>
      <c r="P47" s="38"/>
      <c r="Q47" s="38"/>
      <c r="R47" s="38"/>
      <c r="S47" s="38"/>
      <c r="T47" s="38"/>
      <c r="U47" s="38"/>
      <c r="V47" s="38"/>
      <c r="W47" s="38"/>
      <c r="X47" s="38"/>
      <c r="Y47" s="38"/>
      <c r="Z47" s="38"/>
      <c r="AA47" s="38"/>
      <c r="AB47" s="38"/>
      <c r="AC47" s="38"/>
      <c r="AD47" s="38"/>
    </row>
    <row r="48" spans="1:30" ht="69.95" customHeight="1">
      <c r="A48" s="226"/>
      <c r="B48" s="49" t="s">
        <v>1121</v>
      </c>
      <c r="C48" s="38"/>
      <c r="D48" s="38"/>
      <c r="E48" s="51"/>
      <c r="F48" s="38"/>
      <c r="G48" s="38"/>
      <c r="H48" s="38"/>
      <c r="I48" s="38"/>
      <c r="J48" s="38"/>
      <c r="K48" s="51"/>
      <c r="L48" s="38"/>
      <c r="M48" s="38"/>
      <c r="N48" s="38"/>
      <c r="O48" s="38"/>
      <c r="P48" s="38"/>
      <c r="Q48" s="38"/>
      <c r="R48" s="38"/>
      <c r="S48" s="38"/>
      <c r="T48" s="38"/>
      <c r="U48" s="38"/>
      <c r="V48" s="38"/>
      <c r="W48" s="38"/>
      <c r="X48" s="38"/>
      <c r="Y48" s="38"/>
      <c r="Z48" s="38"/>
      <c r="AA48" s="38"/>
      <c r="AB48" s="38"/>
      <c r="AC48" s="38"/>
      <c r="AD48" s="38"/>
    </row>
    <row r="49" spans="1:30" ht="69.95" customHeight="1">
      <c r="A49" s="211"/>
      <c r="B49" s="49" t="s">
        <v>1122</v>
      </c>
      <c r="C49" s="38"/>
      <c r="D49" s="38"/>
      <c r="E49" s="51"/>
      <c r="F49" s="38"/>
      <c r="G49" s="38"/>
      <c r="H49" s="38"/>
      <c r="I49" s="38"/>
      <c r="J49" s="38"/>
      <c r="K49" s="51"/>
      <c r="L49" s="38"/>
      <c r="M49" s="38"/>
      <c r="N49" s="38"/>
      <c r="O49" s="38"/>
      <c r="P49" s="38"/>
      <c r="Q49" s="38"/>
      <c r="R49" s="38"/>
      <c r="S49" s="38"/>
      <c r="T49" s="38"/>
      <c r="U49" s="38"/>
      <c r="V49" s="38"/>
      <c r="W49" s="38"/>
      <c r="X49" s="38"/>
      <c r="Y49" s="38"/>
      <c r="Z49" s="38"/>
      <c r="AA49" s="38"/>
      <c r="AB49" s="38"/>
      <c r="AC49" s="38"/>
      <c r="AD49" s="38"/>
    </row>
    <row r="50" spans="1:30" ht="69.95" customHeight="1">
      <c r="A50" s="211"/>
      <c r="B50" s="49" t="s">
        <v>1123</v>
      </c>
      <c r="C50" s="38"/>
      <c r="D50" s="38"/>
      <c r="E50" s="51"/>
      <c r="F50" s="38"/>
      <c r="G50" s="38"/>
      <c r="H50" s="38"/>
      <c r="I50" s="38"/>
      <c r="J50" s="38"/>
      <c r="K50" s="51"/>
      <c r="L50" s="38"/>
      <c r="M50" s="38"/>
      <c r="N50" s="38"/>
      <c r="O50" s="38"/>
      <c r="P50" s="38"/>
      <c r="Q50" s="38"/>
      <c r="R50" s="38"/>
      <c r="S50" s="38"/>
      <c r="T50" s="38"/>
      <c r="U50" s="38"/>
      <c r="V50" s="38"/>
      <c r="W50" s="38"/>
      <c r="X50" s="38"/>
      <c r="Y50" s="38"/>
      <c r="Z50" s="38"/>
      <c r="AA50" s="38"/>
      <c r="AB50" s="38"/>
      <c r="AC50" s="38"/>
      <c r="AD50" s="38"/>
    </row>
    <row r="51" spans="1:30" ht="69.95" customHeight="1">
      <c r="A51" s="211"/>
      <c r="B51" s="49" t="s">
        <v>1124</v>
      </c>
      <c r="C51" s="38"/>
      <c r="D51" s="38"/>
      <c r="E51" s="51"/>
      <c r="F51" s="38"/>
      <c r="G51" s="38"/>
      <c r="H51" s="38"/>
      <c r="I51" s="38"/>
      <c r="J51" s="38"/>
      <c r="K51" s="51"/>
      <c r="L51" s="38"/>
      <c r="M51" s="38"/>
      <c r="N51" s="38"/>
      <c r="O51" s="38"/>
      <c r="P51" s="38"/>
      <c r="Q51" s="38"/>
      <c r="R51" s="38"/>
      <c r="S51" s="38"/>
      <c r="T51" s="38"/>
      <c r="U51" s="38"/>
      <c r="V51" s="38"/>
      <c r="W51" s="38"/>
      <c r="X51" s="38"/>
      <c r="Y51" s="38"/>
      <c r="Z51" s="38"/>
      <c r="AA51" s="38"/>
      <c r="AB51" s="38"/>
      <c r="AC51" s="38"/>
      <c r="AD51" s="38"/>
    </row>
    <row r="52" spans="1:30" ht="69.95" customHeight="1">
      <c r="A52" s="211"/>
      <c r="B52" s="49" t="s">
        <v>1125</v>
      </c>
      <c r="C52" s="38"/>
      <c r="D52" s="38"/>
      <c r="E52" s="51"/>
      <c r="F52" s="38"/>
      <c r="G52" s="38"/>
      <c r="H52" s="38"/>
      <c r="I52" s="38"/>
      <c r="J52" s="38"/>
      <c r="K52" s="51"/>
      <c r="L52" s="38"/>
      <c r="M52" s="38"/>
      <c r="N52" s="38"/>
      <c r="O52" s="38"/>
      <c r="P52" s="38"/>
      <c r="Q52" s="38"/>
      <c r="R52" s="38"/>
      <c r="S52" s="38"/>
      <c r="T52" s="38"/>
      <c r="U52" s="38"/>
      <c r="V52" s="38"/>
      <c r="W52" s="38"/>
      <c r="X52" s="38"/>
      <c r="Y52" s="38"/>
      <c r="Z52" s="38"/>
      <c r="AA52" s="38"/>
      <c r="AB52" s="38"/>
      <c r="AC52" s="38"/>
      <c r="AD52" s="38"/>
    </row>
    <row r="53" spans="1:30" ht="69.95" customHeight="1">
      <c r="A53" s="50"/>
      <c r="B53" s="49" t="s">
        <v>1126</v>
      </c>
      <c r="C53" s="38"/>
      <c r="D53" s="38"/>
      <c r="E53" s="51"/>
      <c r="F53" s="38"/>
      <c r="G53" s="38"/>
      <c r="H53" s="38"/>
      <c r="I53" s="38"/>
      <c r="J53" s="38"/>
      <c r="K53" s="51"/>
      <c r="L53" s="38"/>
      <c r="M53" s="38"/>
      <c r="N53" s="38"/>
      <c r="O53" s="38"/>
      <c r="P53" s="38"/>
      <c r="Q53" s="38"/>
      <c r="R53" s="38"/>
      <c r="S53" s="38"/>
      <c r="T53" s="38"/>
      <c r="U53" s="38"/>
      <c r="V53" s="38"/>
      <c r="W53" s="38"/>
      <c r="X53" s="38"/>
      <c r="Y53" s="38"/>
      <c r="Z53" s="38"/>
      <c r="AA53" s="38"/>
      <c r="AB53" s="38"/>
      <c r="AC53" s="38"/>
      <c r="AD53" s="38"/>
    </row>
    <row r="54" spans="1:30" ht="69.95" customHeight="1">
      <c r="A54" s="38"/>
      <c r="B54" s="49" t="s">
        <v>1127</v>
      </c>
      <c r="C54" s="55" t="s">
        <v>527</v>
      </c>
      <c r="D54" s="28" t="s">
        <v>962</v>
      </c>
      <c r="E54" s="33" t="s">
        <v>18</v>
      </c>
      <c r="F54" s="49" t="s">
        <v>1128</v>
      </c>
      <c r="G54" s="49" t="s">
        <v>1129</v>
      </c>
      <c r="H54" s="56" t="s">
        <v>21</v>
      </c>
      <c r="I54" s="56" t="s">
        <v>51</v>
      </c>
      <c r="J54" s="56" t="s">
        <v>33</v>
      </c>
      <c r="K54" s="56">
        <v>128</v>
      </c>
      <c r="L54" s="49" t="s">
        <v>603</v>
      </c>
      <c r="M54" s="49" t="s">
        <v>1130</v>
      </c>
      <c r="N54" s="38"/>
      <c r="O54" s="38"/>
      <c r="P54" s="38"/>
      <c r="Q54" s="38"/>
      <c r="R54" s="38"/>
      <c r="S54" s="38"/>
      <c r="T54" s="38"/>
      <c r="U54" s="38"/>
      <c r="V54" s="38"/>
      <c r="W54" s="38"/>
      <c r="X54" s="38"/>
      <c r="Y54" s="38"/>
      <c r="Z54" s="38"/>
      <c r="AA54" s="38"/>
      <c r="AB54" s="38"/>
      <c r="AC54" s="38"/>
      <c r="AD54" s="38"/>
    </row>
    <row r="55" spans="1:30" ht="69.95" customHeight="1">
      <c r="A55" s="38"/>
      <c r="B55" s="49" t="s">
        <v>1131</v>
      </c>
      <c r="C55" s="55" t="s">
        <v>527</v>
      </c>
      <c r="D55" s="49" t="s">
        <v>515</v>
      </c>
      <c r="E55" s="56" t="s">
        <v>124</v>
      </c>
      <c r="F55" s="49" t="s">
        <v>249</v>
      </c>
      <c r="G55" s="49" t="s">
        <v>1132</v>
      </c>
      <c r="H55" s="56" t="s">
        <v>21</v>
      </c>
      <c r="I55" s="33" t="s">
        <v>213</v>
      </c>
      <c r="J55" s="56" t="s">
        <v>69</v>
      </c>
      <c r="K55" s="56">
        <v>58</v>
      </c>
      <c r="L55" s="49" t="s">
        <v>1133</v>
      </c>
      <c r="M55" s="49" t="s">
        <v>1134</v>
      </c>
      <c r="N55" s="49" t="s">
        <v>1135</v>
      </c>
      <c r="O55" s="49" t="s">
        <v>1136</v>
      </c>
      <c r="P55" s="38"/>
      <c r="Q55" s="38"/>
      <c r="R55" s="38"/>
      <c r="S55" s="38"/>
      <c r="T55" s="38"/>
      <c r="U55" s="38"/>
      <c r="V55" s="38"/>
      <c r="W55" s="38"/>
      <c r="X55" s="38"/>
      <c r="Y55" s="38"/>
      <c r="Z55" s="38"/>
      <c r="AA55" s="38"/>
      <c r="AB55" s="38"/>
      <c r="AC55" s="38"/>
      <c r="AD55" s="38"/>
    </row>
    <row r="56" spans="1:30" ht="69.95" customHeight="1">
      <c r="A56" s="38"/>
      <c r="B56" s="49" t="s">
        <v>1137</v>
      </c>
      <c r="C56" s="55" t="s">
        <v>1138</v>
      </c>
      <c r="D56" s="28" t="s">
        <v>393</v>
      </c>
      <c r="E56" s="33" t="s">
        <v>18</v>
      </c>
      <c r="F56" s="49" t="s">
        <v>1139</v>
      </c>
      <c r="G56" s="49" t="s">
        <v>1140</v>
      </c>
      <c r="H56" s="56" t="s">
        <v>21</v>
      </c>
      <c r="I56" s="56" t="s">
        <v>32</v>
      </c>
      <c r="J56" s="56" t="s">
        <v>42</v>
      </c>
      <c r="K56" s="56">
        <v>298</v>
      </c>
      <c r="L56" s="49" t="s">
        <v>1141</v>
      </c>
      <c r="M56" s="49" t="s">
        <v>1142</v>
      </c>
      <c r="O56" s="38"/>
      <c r="P56" s="38"/>
      <c r="Q56" s="38"/>
      <c r="R56" s="38"/>
      <c r="S56" s="38"/>
      <c r="T56" s="38"/>
      <c r="U56" s="38"/>
      <c r="V56" s="38"/>
      <c r="W56" s="38"/>
      <c r="X56" s="38"/>
      <c r="Y56" s="38"/>
      <c r="Z56" s="38"/>
      <c r="AA56" s="38"/>
      <c r="AB56" s="38"/>
      <c r="AC56" s="38"/>
      <c r="AD56" s="38"/>
    </row>
    <row r="57" spans="1:30" ht="69.95" customHeight="1">
      <c r="A57" s="38"/>
      <c r="B57" s="49" t="s">
        <v>1143</v>
      </c>
      <c r="C57" s="55" t="s">
        <v>527</v>
      </c>
      <c r="D57" s="28" t="s">
        <v>393</v>
      </c>
      <c r="E57" s="33" t="s">
        <v>18</v>
      </c>
      <c r="F57" s="49" t="s">
        <v>1144</v>
      </c>
      <c r="G57" s="49" t="s">
        <v>1145</v>
      </c>
      <c r="H57" s="56" t="s">
        <v>21</v>
      </c>
      <c r="I57" s="56" t="s">
        <v>32</v>
      </c>
      <c r="J57" s="56" t="s">
        <v>42</v>
      </c>
      <c r="K57" s="56">
        <v>166</v>
      </c>
      <c r="L57" s="50" t="s">
        <v>326</v>
      </c>
      <c r="M57" s="49" t="s">
        <v>1146</v>
      </c>
      <c r="N57" s="38"/>
      <c r="O57" s="38"/>
      <c r="P57" s="38"/>
      <c r="Q57" s="38"/>
      <c r="R57" s="38"/>
      <c r="S57" s="38"/>
      <c r="T57" s="38"/>
      <c r="U57" s="38"/>
      <c r="V57" s="38"/>
      <c r="W57" s="38"/>
      <c r="X57" s="38"/>
      <c r="Y57" s="38"/>
      <c r="Z57" s="38"/>
      <c r="AA57" s="38"/>
      <c r="AB57" s="38"/>
      <c r="AC57" s="38"/>
      <c r="AD57" s="38"/>
    </row>
    <row r="58" spans="1:30" ht="69.95" customHeight="1">
      <c r="A58" s="38"/>
      <c r="B58" s="49" t="s">
        <v>1147</v>
      </c>
      <c r="C58" s="55" t="s">
        <v>527</v>
      </c>
      <c r="D58" s="28" t="s">
        <v>501</v>
      </c>
      <c r="E58" s="33" t="s">
        <v>18</v>
      </c>
      <c r="F58" s="49" t="s">
        <v>1148</v>
      </c>
      <c r="G58" s="49" t="s">
        <v>1149</v>
      </c>
      <c r="H58" s="56" t="s">
        <v>21</v>
      </c>
      <c r="I58" s="56" t="s">
        <v>32</v>
      </c>
      <c r="J58" s="56" t="s">
        <v>42</v>
      </c>
      <c r="K58" s="56">
        <v>112</v>
      </c>
      <c r="L58" s="49" t="s">
        <v>418</v>
      </c>
      <c r="M58" s="49" t="s">
        <v>1150</v>
      </c>
      <c r="N58" s="50"/>
      <c r="O58" s="49" t="s">
        <v>1151</v>
      </c>
      <c r="P58" s="38"/>
      <c r="Q58" s="38"/>
      <c r="R58" s="38"/>
      <c r="S58" s="38"/>
      <c r="T58" s="38"/>
      <c r="U58" s="38"/>
      <c r="V58" s="38"/>
      <c r="W58" s="38"/>
      <c r="X58" s="38"/>
      <c r="Y58" s="38"/>
      <c r="Z58" s="38"/>
      <c r="AA58" s="38"/>
      <c r="AB58" s="38"/>
      <c r="AC58" s="38"/>
      <c r="AD58" s="38"/>
    </row>
    <row r="59" spans="1:30" ht="69.95" customHeight="1">
      <c r="A59" s="38"/>
      <c r="B59" s="49" t="s">
        <v>1152</v>
      </c>
      <c r="C59" s="227" t="s">
        <v>527</v>
      </c>
      <c r="D59" s="28" t="s">
        <v>393</v>
      </c>
      <c r="E59" s="33" t="s">
        <v>18</v>
      </c>
      <c r="F59" s="56" t="s">
        <v>1153</v>
      </c>
      <c r="G59" s="56" t="s">
        <v>1154</v>
      </c>
      <c r="H59" s="56" t="s">
        <v>21</v>
      </c>
      <c r="I59" s="56" t="s">
        <v>51</v>
      </c>
      <c r="J59" s="56" t="s">
        <v>42</v>
      </c>
      <c r="K59" s="56">
        <v>240</v>
      </c>
      <c r="L59" s="234" t="s">
        <v>1155</v>
      </c>
      <c r="M59" s="49" t="s">
        <v>1156</v>
      </c>
      <c r="N59" s="38"/>
      <c r="O59" s="38"/>
      <c r="P59" s="38"/>
      <c r="Q59" s="38"/>
      <c r="R59" s="38"/>
      <c r="S59" s="38"/>
      <c r="T59" s="38"/>
      <c r="U59" s="38"/>
      <c r="V59" s="38"/>
      <c r="W59" s="38"/>
      <c r="X59" s="38"/>
      <c r="Y59" s="38"/>
      <c r="Z59" s="38"/>
      <c r="AA59" s="38"/>
      <c r="AB59" s="38"/>
      <c r="AC59" s="38"/>
      <c r="AD59" s="38"/>
    </row>
    <row r="60" spans="1:30" ht="69.95" customHeight="1">
      <c r="A60" s="38"/>
      <c r="B60" s="49" t="s">
        <v>1157</v>
      </c>
      <c r="C60" s="55" t="s">
        <v>527</v>
      </c>
      <c r="D60" s="28" t="s">
        <v>515</v>
      </c>
      <c r="E60" s="33" t="s">
        <v>18</v>
      </c>
      <c r="F60" s="49" t="s">
        <v>1158</v>
      </c>
      <c r="G60" s="49" t="s">
        <v>1159</v>
      </c>
      <c r="H60" s="56" t="s">
        <v>21</v>
      </c>
      <c r="I60" s="56" t="s">
        <v>213</v>
      </c>
      <c r="J60" s="56" t="s">
        <v>42</v>
      </c>
      <c r="K60" s="56">
        <v>168</v>
      </c>
      <c r="L60" s="49" t="s">
        <v>1160</v>
      </c>
      <c r="M60" s="49" t="s">
        <v>1161</v>
      </c>
      <c r="N60" s="38"/>
      <c r="O60" s="38"/>
      <c r="P60" s="38"/>
      <c r="Q60" s="38"/>
      <c r="R60" s="38"/>
      <c r="S60" s="38"/>
      <c r="T60" s="38"/>
      <c r="U60" s="38"/>
      <c r="V60" s="38"/>
      <c r="W60" s="38"/>
      <c r="X60" s="38"/>
      <c r="Y60" s="38"/>
      <c r="Z60" s="38"/>
      <c r="AA60" s="38"/>
      <c r="AB60" s="38"/>
      <c r="AC60" s="38"/>
      <c r="AD60" s="38"/>
    </row>
    <row r="61" spans="1:30" ht="69.95" customHeight="1">
      <c r="A61" s="38"/>
      <c r="B61" s="49" t="s">
        <v>1162</v>
      </c>
      <c r="C61" s="55" t="s">
        <v>719</v>
      </c>
      <c r="D61" s="28" t="s">
        <v>501</v>
      </c>
      <c r="E61" s="33" t="s">
        <v>18</v>
      </c>
      <c r="F61" s="49" t="s">
        <v>1163</v>
      </c>
      <c r="G61" s="49" t="s">
        <v>1164</v>
      </c>
      <c r="H61" s="56" t="s">
        <v>21</v>
      </c>
      <c r="I61" s="56" t="s">
        <v>1165</v>
      </c>
      <c r="J61" s="56" t="s">
        <v>33</v>
      </c>
      <c r="K61" s="56">
        <v>198</v>
      </c>
      <c r="L61" s="49" t="s">
        <v>418</v>
      </c>
      <c r="M61" s="49" t="s">
        <v>1166</v>
      </c>
      <c r="N61" s="50" t="s">
        <v>1167</v>
      </c>
      <c r="O61" s="38"/>
      <c r="P61" s="38"/>
      <c r="Q61" s="38"/>
      <c r="R61" s="38"/>
      <c r="S61" s="38"/>
      <c r="T61" s="38"/>
      <c r="U61" s="38"/>
      <c r="V61" s="38"/>
      <c r="W61" s="38"/>
      <c r="X61" s="38"/>
      <c r="Y61" s="38"/>
      <c r="Z61" s="38"/>
      <c r="AA61" s="38"/>
      <c r="AB61" s="38"/>
      <c r="AC61" s="38"/>
      <c r="AD61" s="38"/>
    </row>
    <row r="62" spans="1:30" ht="69.95" customHeight="1">
      <c r="A62" s="38"/>
      <c r="B62" s="49" t="s">
        <v>1168</v>
      </c>
      <c r="C62" s="55" t="s">
        <v>527</v>
      </c>
      <c r="D62" s="49" t="s">
        <v>1169</v>
      </c>
      <c r="E62" s="56" t="s">
        <v>111</v>
      </c>
      <c r="F62" s="49" t="s">
        <v>1170</v>
      </c>
      <c r="G62" s="49" t="s">
        <v>1171</v>
      </c>
      <c r="H62" s="33" t="s">
        <v>97</v>
      </c>
      <c r="I62" s="56" t="s">
        <v>32</v>
      </c>
      <c r="J62" s="56" t="s">
        <v>60</v>
      </c>
      <c r="K62" s="33">
        <v>168</v>
      </c>
      <c r="L62" s="49" t="s">
        <v>1172</v>
      </c>
      <c r="M62" s="49" t="s">
        <v>1173</v>
      </c>
      <c r="N62" s="38"/>
      <c r="O62" s="38"/>
      <c r="P62" s="38"/>
      <c r="Q62" s="38"/>
      <c r="R62" s="38"/>
      <c r="S62" s="38"/>
      <c r="T62" s="38"/>
      <c r="U62" s="38"/>
      <c r="V62" s="38"/>
      <c r="W62" s="38"/>
      <c r="X62" s="38"/>
      <c r="Y62" s="38"/>
      <c r="Z62" s="38"/>
      <c r="AA62" s="38"/>
      <c r="AB62" s="38"/>
      <c r="AC62" s="38"/>
      <c r="AD62" s="38"/>
    </row>
    <row r="63" spans="1:30" ht="69.95" customHeight="1">
      <c r="A63" s="38"/>
      <c r="B63" s="38"/>
      <c r="C63" s="38"/>
      <c r="D63" s="38"/>
      <c r="E63" s="51"/>
      <c r="F63" s="38"/>
      <c r="G63" s="38"/>
      <c r="H63" s="38"/>
      <c r="I63" s="38"/>
      <c r="J63" s="38"/>
      <c r="K63" s="51"/>
      <c r="L63" s="38"/>
      <c r="M63" s="38"/>
      <c r="N63" s="38"/>
      <c r="O63" s="38"/>
      <c r="P63" s="38"/>
      <c r="Q63" s="38"/>
      <c r="R63" s="38"/>
      <c r="S63" s="38"/>
      <c r="T63" s="38"/>
      <c r="U63" s="38"/>
      <c r="V63" s="38"/>
      <c r="W63" s="38"/>
      <c r="X63" s="38"/>
      <c r="Y63" s="38"/>
      <c r="Z63" s="38"/>
      <c r="AA63" s="38"/>
      <c r="AB63" s="38"/>
      <c r="AC63" s="38"/>
      <c r="AD63" s="38"/>
    </row>
    <row r="64" spans="1:30" ht="69.95" customHeight="1">
      <c r="A64" s="38"/>
      <c r="B64" s="38"/>
      <c r="C64" s="38"/>
      <c r="D64" s="38"/>
      <c r="E64" s="51"/>
      <c r="F64" s="38"/>
      <c r="G64" s="38"/>
      <c r="H64" s="38"/>
      <c r="I64" s="38"/>
      <c r="J64" s="38"/>
      <c r="K64" s="51"/>
      <c r="L64" s="38"/>
      <c r="M64" s="38"/>
      <c r="N64" s="38"/>
      <c r="O64" s="38"/>
      <c r="P64" s="38"/>
      <c r="Q64" s="38"/>
      <c r="R64" s="38"/>
      <c r="S64" s="38"/>
      <c r="T64" s="38"/>
      <c r="U64" s="38"/>
      <c r="V64" s="38"/>
      <c r="W64" s="38"/>
      <c r="X64" s="38"/>
      <c r="Y64" s="38"/>
      <c r="Z64" s="38"/>
      <c r="AA64" s="38"/>
      <c r="AB64" s="38"/>
      <c r="AC64" s="38"/>
      <c r="AD64" s="38"/>
    </row>
    <row r="65" spans="1:30" ht="69.95" customHeight="1">
      <c r="A65" s="38"/>
      <c r="B65" s="38"/>
      <c r="C65" s="38"/>
      <c r="D65" s="38"/>
      <c r="E65" s="51"/>
      <c r="F65" s="38"/>
      <c r="G65" s="38"/>
      <c r="H65" s="38"/>
      <c r="I65" s="38"/>
      <c r="J65" s="38"/>
      <c r="K65" s="51"/>
      <c r="L65" s="38"/>
      <c r="M65" s="38"/>
      <c r="N65" s="38"/>
      <c r="O65" s="38"/>
      <c r="P65" s="38"/>
      <c r="Q65" s="38"/>
      <c r="R65" s="38"/>
      <c r="S65" s="38"/>
      <c r="T65" s="38"/>
      <c r="U65" s="38"/>
      <c r="V65" s="38"/>
      <c r="W65" s="38"/>
      <c r="X65" s="38"/>
      <c r="Y65" s="38"/>
      <c r="Z65" s="38"/>
      <c r="AA65" s="38"/>
      <c r="AB65" s="38"/>
      <c r="AC65" s="38"/>
      <c r="AD65" s="38"/>
    </row>
    <row r="66" spans="1:30" ht="69.95" customHeight="1">
      <c r="A66" s="38"/>
      <c r="B66" s="38"/>
      <c r="C66" s="38"/>
      <c r="D66" s="38"/>
      <c r="E66" s="51"/>
      <c r="F66" s="38"/>
      <c r="G66" s="38"/>
      <c r="H66" s="38"/>
      <c r="I66" s="38"/>
      <c r="J66" s="38"/>
      <c r="K66" s="51"/>
      <c r="L66" s="38"/>
      <c r="M66" s="38"/>
      <c r="N66" s="38"/>
      <c r="O66" s="38"/>
      <c r="P66" s="38"/>
      <c r="Q66" s="38"/>
      <c r="R66" s="38"/>
      <c r="S66" s="38"/>
      <c r="T66" s="38"/>
      <c r="U66" s="38"/>
      <c r="V66" s="38"/>
      <c r="W66" s="38"/>
      <c r="X66" s="38"/>
      <c r="Y66" s="38"/>
      <c r="Z66" s="38"/>
      <c r="AA66" s="38"/>
      <c r="AB66" s="38"/>
      <c r="AC66" s="38"/>
      <c r="AD66" s="38"/>
    </row>
    <row r="67" spans="1:30" ht="69.95" customHeight="1">
      <c r="A67" s="38"/>
      <c r="B67" s="38"/>
      <c r="C67" s="38"/>
      <c r="D67" s="38"/>
      <c r="E67" s="51"/>
      <c r="F67" s="38"/>
      <c r="G67" s="38"/>
      <c r="H67" s="38"/>
      <c r="I67" s="38"/>
      <c r="J67" s="38"/>
      <c r="K67" s="51"/>
      <c r="L67" s="38"/>
      <c r="M67" s="38"/>
      <c r="N67" s="38"/>
      <c r="O67" s="38"/>
      <c r="P67" s="38"/>
      <c r="Q67" s="38"/>
      <c r="R67" s="38"/>
      <c r="S67" s="38"/>
      <c r="T67" s="38"/>
      <c r="U67" s="38"/>
      <c r="V67" s="38"/>
      <c r="W67" s="38"/>
      <c r="X67" s="38"/>
      <c r="Y67" s="38"/>
      <c r="Z67" s="38"/>
      <c r="AA67" s="38"/>
      <c r="AB67" s="38"/>
      <c r="AC67" s="38"/>
      <c r="AD67" s="38"/>
    </row>
    <row r="68" spans="1:30" ht="69.95" customHeight="1">
      <c r="A68" s="38"/>
      <c r="B68" s="38"/>
      <c r="C68" s="38"/>
      <c r="D68" s="38"/>
      <c r="E68" s="51"/>
      <c r="F68" s="38"/>
      <c r="G68" s="38"/>
      <c r="H68" s="38"/>
      <c r="I68" s="38"/>
      <c r="J68" s="38"/>
      <c r="K68" s="51"/>
      <c r="L68" s="38"/>
      <c r="M68" s="38"/>
      <c r="N68" s="38"/>
      <c r="O68" s="38"/>
      <c r="P68" s="38"/>
      <c r="Q68" s="38"/>
      <c r="R68" s="38"/>
      <c r="S68" s="38"/>
      <c r="T68" s="38"/>
      <c r="U68" s="38"/>
      <c r="V68" s="38"/>
      <c r="W68" s="38"/>
      <c r="X68" s="38"/>
      <c r="Y68" s="38"/>
      <c r="Z68" s="38"/>
      <c r="AA68" s="38"/>
      <c r="AB68" s="38"/>
      <c r="AC68" s="38"/>
      <c r="AD68" s="38"/>
    </row>
    <row r="69" spans="1:30" ht="69.95" customHeight="1">
      <c r="A69" s="38"/>
      <c r="B69" s="38"/>
      <c r="C69" s="38"/>
      <c r="D69" s="38"/>
      <c r="E69" s="51"/>
      <c r="F69" s="38"/>
      <c r="G69" s="38"/>
      <c r="H69" s="38"/>
      <c r="I69" s="38"/>
      <c r="J69" s="38"/>
      <c r="K69" s="51"/>
      <c r="L69" s="38"/>
      <c r="M69" s="38"/>
      <c r="N69" s="38"/>
      <c r="O69" s="38"/>
      <c r="P69" s="38"/>
      <c r="Q69" s="38"/>
      <c r="R69" s="38"/>
      <c r="S69" s="38"/>
      <c r="T69" s="38"/>
      <c r="U69" s="38"/>
      <c r="V69" s="38"/>
      <c r="W69" s="38"/>
      <c r="X69" s="38"/>
      <c r="Y69" s="38"/>
      <c r="Z69" s="38"/>
      <c r="AA69" s="38"/>
      <c r="AB69" s="38"/>
      <c r="AC69" s="38"/>
      <c r="AD69" s="38"/>
    </row>
    <row r="70" spans="1:30" ht="69.95" customHeight="1">
      <c r="A70" s="38"/>
      <c r="B70" s="38"/>
      <c r="C70" s="38"/>
      <c r="D70" s="38"/>
      <c r="E70" s="51"/>
      <c r="F70" s="38"/>
      <c r="G70" s="38"/>
      <c r="H70" s="38"/>
      <c r="I70" s="38"/>
      <c r="J70" s="38"/>
      <c r="K70" s="51"/>
      <c r="L70" s="38"/>
      <c r="M70" s="38"/>
      <c r="N70" s="38"/>
      <c r="O70" s="38"/>
      <c r="P70" s="38"/>
      <c r="Q70" s="38"/>
      <c r="R70" s="38"/>
      <c r="S70" s="38"/>
      <c r="T70" s="38"/>
      <c r="U70" s="38"/>
      <c r="V70" s="38"/>
      <c r="W70" s="38"/>
      <c r="X70" s="38"/>
      <c r="Y70" s="38"/>
      <c r="Z70" s="38"/>
      <c r="AA70" s="38"/>
      <c r="AB70" s="38"/>
      <c r="AC70" s="38"/>
      <c r="AD70" s="38"/>
    </row>
    <row r="71" spans="1:30" ht="69.95" customHeight="1">
      <c r="A71" s="38"/>
      <c r="B71" s="38"/>
      <c r="C71" s="38"/>
      <c r="D71" s="38"/>
      <c r="E71" s="51"/>
      <c r="F71" s="38"/>
      <c r="G71" s="38"/>
      <c r="H71" s="38"/>
      <c r="I71" s="38"/>
      <c r="J71" s="38"/>
      <c r="K71" s="51"/>
      <c r="L71" s="38"/>
      <c r="M71" s="38"/>
      <c r="N71" s="38"/>
      <c r="O71" s="38"/>
      <c r="P71" s="38"/>
      <c r="Q71" s="38"/>
      <c r="R71" s="38"/>
      <c r="S71" s="38"/>
      <c r="T71" s="38"/>
      <c r="U71" s="38"/>
      <c r="V71" s="38"/>
      <c r="W71" s="38"/>
      <c r="X71" s="38"/>
      <c r="Y71" s="38"/>
      <c r="Z71" s="38"/>
      <c r="AA71" s="38"/>
      <c r="AB71" s="38"/>
      <c r="AC71" s="38"/>
      <c r="AD71" s="38"/>
    </row>
    <row r="72" spans="1:30" ht="69.95" customHeight="1">
      <c r="A72" s="38"/>
      <c r="B72" s="38"/>
      <c r="C72" s="38"/>
      <c r="D72" s="38"/>
      <c r="E72" s="51"/>
      <c r="F72" s="38"/>
      <c r="G72" s="38"/>
      <c r="H72" s="38"/>
      <c r="I72" s="38"/>
      <c r="J72" s="38"/>
      <c r="K72" s="51"/>
      <c r="L72" s="38"/>
      <c r="M72" s="38"/>
      <c r="N72" s="38"/>
      <c r="O72" s="38"/>
      <c r="P72" s="38"/>
      <c r="Q72" s="38"/>
      <c r="R72" s="38"/>
      <c r="S72" s="38"/>
      <c r="T72" s="38"/>
      <c r="U72" s="38"/>
      <c r="V72" s="38"/>
      <c r="W72" s="38"/>
      <c r="X72" s="38"/>
      <c r="Y72" s="38"/>
      <c r="Z72" s="38"/>
      <c r="AA72" s="38"/>
      <c r="AB72" s="38"/>
      <c r="AC72" s="38"/>
      <c r="AD72" s="38"/>
    </row>
    <row r="73" spans="1:30" ht="69.95" customHeight="1">
      <c r="A73" s="38"/>
      <c r="B73" s="38"/>
      <c r="C73" s="38"/>
      <c r="D73" s="38"/>
      <c r="E73" s="51"/>
      <c r="F73" s="38"/>
      <c r="G73" s="38"/>
      <c r="H73" s="38"/>
      <c r="I73" s="38"/>
      <c r="J73" s="38"/>
      <c r="K73" s="51"/>
      <c r="L73" s="38"/>
      <c r="M73" s="38"/>
      <c r="N73" s="38"/>
      <c r="O73" s="38"/>
      <c r="P73" s="38"/>
      <c r="Q73" s="38"/>
      <c r="R73" s="38"/>
      <c r="S73" s="38"/>
      <c r="T73" s="38"/>
      <c r="U73" s="38"/>
      <c r="V73" s="38"/>
      <c r="W73" s="38"/>
      <c r="X73" s="38"/>
      <c r="Y73" s="38"/>
      <c r="Z73" s="38"/>
      <c r="AA73" s="38"/>
      <c r="AB73" s="38"/>
      <c r="AC73" s="38"/>
      <c r="AD73" s="38"/>
    </row>
    <row r="74" spans="1:30" ht="69.95" customHeight="1">
      <c r="A74" s="38"/>
      <c r="B74" s="38"/>
      <c r="C74" s="38"/>
      <c r="D74" s="38"/>
      <c r="E74" s="51"/>
      <c r="F74" s="38"/>
      <c r="G74" s="38"/>
      <c r="H74" s="38"/>
      <c r="I74" s="38"/>
      <c r="J74" s="38"/>
      <c r="K74" s="51"/>
      <c r="L74" s="38"/>
      <c r="M74" s="38"/>
      <c r="N74" s="38"/>
      <c r="O74" s="38"/>
      <c r="P74" s="38"/>
      <c r="Q74" s="38"/>
      <c r="R74" s="38"/>
      <c r="S74" s="38"/>
      <c r="T74" s="38"/>
      <c r="U74" s="38"/>
      <c r="V74" s="38"/>
      <c r="W74" s="38"/>
      <c r="X74" s="38"/>
      <c r="Y74" s="38"/>
      <c r="Z74" s="38"/>
      <c r="AA74" s="38"/>
      <c r="AB74" s="38"/>
      <c r="AC74" s="38"/>
      <c r="AD74" s="38"/>
    </row>
    <row r="75" spans="1:30" ht="69.95" customHeight="1">
      <c r="A75" s="38"/>
      <c r="B75" s="38"/>
      <c r="C75" s="38"/>
      <c r="D75" s="38"/>
      <c r="E75" s="51"/>
      <c r="F75" s="38"/>
      <c r="G75" s="38"/>
      <c r="H75" s="38"/>
      <c r="I75" s="38"/>
      <c r="J75" s="38"/>
      <c r="K75" s="51"/>
      <c r="L75" s="38"/>
      <c r="M75" s="38"/>
      <c r="N75" s="38"/>
      <c r="O75" s="38"/>
      <c r="P75" s="38"/>
      <c r="Q75" s="38"/>
      <c r="R75" s="38"/>
      <c r="S75" s="38"/>
      <c r="T75" s="38"/>
      <c r="U75" s="38"/>
      <c r="V75" s="38"/>
      <c r="W75" s="38"/>
      <c r="X75" s="38"/>
      <c r="Y75" s="38"/>
      <c r="Z75" s="38"/>
      <c r="AA75" s="38"/>
      <c r="AB75" s="38"/>
      <c r="AC75" s="38"/>
      <c r="AD75" s="38"/>
    </row>
    <row r="76" spans="1:30" ht="69.95" customHeight="1">
      <c r="A76" s="38"/>
      <c r="B76" s="38"/>
      <c r="C76" s="38"/>
      <c r="D76" s="38"/>
      <c r="E76" s="51"/>
      <c r="F76" s="38"/>
      <c r="G76" s="38"/>
      <c r="H76" s="38"/>
      <c r="I76" s="38"/>
      <c r="J76" s="38"/>
      <c r="K76" s="51"/>
      <c r="L76" s="38"/>
      <c r="M76" s="38"/>
      <c r="N76" s="38"/>
      <c r="O76" s="38"/>
      <c r="P76" s="38"/>
      <c r="Q76" s="38"/>
      <c r="R76" s="38"/>
      <c r="S76" s="38"/>
      <c r="T76" s="38"/>
      <c r="U76" s="38"/>
      <c r="V76" s="38"/>
      <c r="W76" s="38"/>
      <c r="X76" s="38"/>
      <c r="Y76" s="38"/>
      <c r="Z76" s="38"/>
      <c r="AA76" s="38"/>
      <c r="AB76" s="38"/>
      <c r="AC76" s="38"/>
      <c r="AD76" s="38"/>
    </row>
    <row r="77" spans="1:30" ht="69.95" customHeight="1">
      <c r="A77" s="38"/>
      <c r="B77" s="38"/>
      <c r="C77" s="38"/>
      <c r="D77" s="38"/>
      <c r="E77" s="51"/>
      <c r="F77" s="38"/>
      <c r="G77" s="38"/>
      <c r="H77" s="38"/>
      <c r="I77" s="38"/>
      <c r="J77" s="38"/>
      <c r="K77" s="51"/>
      <c r="L77" s="38"/>
      <c r="M77" s="38"/>
      <c r="N77" s="38"/>
      <c r="O77" s="38"/>
      <c r="P77" s="38"/>
      <c r="Q77" s="38"/>
      <c r="R77" s="38"/>
      <c r="S77" s="38"/>
      <c r="T77" s="38"/>
      <c r="U77" s="38"/>
      <c r="V77" s="38"/>
      <c r="W77" s="38"/>
      <c r="X77" s="38"/>
      <c r="Y77" s="38"/>
      <c r="Z77" s="38"/>
      <c r="AA77" s="38"/>
      <c r="AB77" s="38"/>
      <c r="AC77" s="38"/>
      <c r="AD77" s="38"/>
    </row>
    <row r="78" spans="1:30" ht="69.95" customHeight="1">
      <c r="A78" s="38"/>
      <c r="B78" s="38"/>
      <c r="C78" s="38"/>
      <c r="D78" s="38"/>
      <c r="E78" s="51"/>
      <c r="F78" s="38"/>
      <c r="G78" s="38"/>
      <c r="H78" s="38"/>
      <c r="I78" s="38"/>
      <c r="J78" s="38"/>
      <c r="K78" s="51"/>
      <c r="L78" s="38"/>
      <c r="M78" s="38"/>
      <c r="N78" s="38"/>
      <c r="O78" s="38"/>
      <c r="P78" s="38"/>
      <c r="Q78" s="38"/>
      <c r="R78" s="38"/>
      <c r="S78" s="38"/>
      <c r="T78" s="38"/>
      <c r="U78" s="38"/>
      <c r="V78" s="38"/>
      <c r="W78" s="38"/>
      <c r="X78" s="38"/>
      <c r="Y78" s="38"/>
      <c r="Z78" s="38"/>
      <c r="AA78" s="38"/>
      <c r="AB78" s="38"/>
      <c r="AC78" s="38"/>
      <c r="AD78" s="38"/>
    </row>
    <row r="79" spans="1:30" ht="69.95" customHeight="1">
      <c r="A79" s="38"/>
      <c r="B79" s="38"/>
      <c r="C79" s="38"/>
      <c r="D79" s="38"/>
      <c r="E79" s="51"/>
      <c r="F79" s="38"/>
      <c r="G79" s="38"/>
      <c r="H79" s="38"/>
      <c r="I79" s="38"/>
      <c r="J79" s="38"/>
      <c r="K79" s="51"/>
      <c r="L79" s="38"/>
      <c r="M79" s="38"/>
      <c r="N79" s="38"/>
      <c r="O79" s="38"/>
      <c r="P79" s="38"/>
      <c r="Q79" s="38"/>
      <c r="R79" s="38"/>
      <c r="S79" s="38"/>
      <c r="T79" s="38"/>
      <c r="U79" s="38"/>
      <c r="V79" s="38"/>
      <c r="W79" s="38"/>
      <c r="X79" s="38"/>
      <c r="Y79" s="38"/>
      <c r="Z79" s="38"/>
      <c r="AA79" s="38"/>
      <c r="AB79" s="38"/>
      <c r="AC79" s="38"/>
      <c r="AD79" s="38"/>
    </row>
    <row r="80" spans="1:30" ht="69.95" customHeight="1">
      <c r="A80" s="38"/>
      <c r="B80" s="38"/>
      <c r="C80" s="38"/>
      <c r="D80" s="38"/>
      <c r="E80" s="51"/>
      <c r="F80" s="38"/>
      <c r="G80" s="38"/>
      <c r="H80" s="38"/>
      <c r="I80" s="38"/>
      <c r="J80" s="38"/>
      <c r="K80" s="51"/>
      <c r="L80" s="38"/>
      <c r="M80" s="38"/>
      <c r="N80" s="38"/>
      <c r="O80" s="38"/>
      <c r="P80" s="38"/>
      <c r="Q80" s="38"/>
      <c r="R80" s="38"/>
      <c r="S80" s="38"/>
      <c r="T80" s="38"/>
      <c r="U80" s="38"/>
      <c r="V80" s="38"/>
      <c r="W80" s="38"/>
      <c r="X80" s="38"/>
      <c r="Y80" s="38"/>
      <c r="Z80" s="38"/>
      <c r="AA80" s="38"/>
      <c r="AB80" s="38"/>
      <c r="AC80" s="38"/>
      <c r="AD80" s="38"/>
    </row>
    <row r="81" spans="1:30" ht="69.95" customHeight="1">
      <c r="A81" s="38"/>
      <c r="B81" s="38"/>
      <c r="C81" s="38"/>
      <c r="D81" s="38"/>
      <c r="E81" s="51"/>
      <c r="F81" s="38"/>
      <c r="G81" s="38"/>
      <c r="H81" s="38"/>
      <c r="I81" s="38"/>
      <c r="J81" s="38"/>
      <c r="K81" s="51"/>
      <c r="L81" s="38"/>
      <c r="M81" s="38"/>
      <c r="N81" s="38"/>
      <c r="O81" s="38"/>
      <c r="P81" s="38"/>
      <c r="Q81" s="38"/>
      <c r="R81" s="38"/>
      <c r="S81" s="38"/>
      <c r="T81" s="38"/>
      <c r="U81" s="38"/>
      <c r="V81" s="38"/>
      <c r="W81" s="38"/>
      <c r="X81" s="38"/>
      <c r="Y81" s="38"/>
      <c r="Z81" s="38"/>
      <c r="AA81" s="38"/>
      <c r="AB81" s="38"/>
      <c r="AC81" s="38"/>
      <c r="AD81" s="38"/>
    </row>
    <row r="82" spans="1:30" ht="69.95" customHeight="1">
      <c r="A82" s="38"/>
      <c r="B82" s="38"/>
      <c r="C82" s="38"/>
      <c r="D82" s="38"/>
      <c r="E82" s="51"/>
      <c r="F82" s="38"/>
      <c r="G82" s="38"/>
      <c r="H82" s="38"/>
      <c r="I82" s="38"/>
      <c r="J82" s="38"/>
      <c r="K82" s="51"/>
      <c r="L82" s="38"/>
      <c r="M82" s="38"/>
      <c r="N82" s="38"/>
      <c r="O82" s="38"/>
      <c r="P82" s="38"/>
      <c r="Q82" s="38"/>
      <c r="R82" s="38"/>
      <c r="S82" s="38"/>
      <c r="T82" s="38"/>
      <c r="U82" s="38"/>
      <c r="V82" s="38"/>
      <c r="W82" s="38"/>
      <c r="X82" s="38"/>
      <c r="Y82" s="38"/>
      <c r="Z82" s="38"/>
      <c r="AA82" s="38"/>
      <c r="AB82" s="38"/>
      <c r="AC82" s="38"/>
      <c r="AD82" s="38"/>
    </row>
    <row r="83" spans="1:30" ht="69.95" customHeight="1">
      <c r="A83" s="38"/>
      <c r="B83" s="38"/>
      <c r="C83" s="38"/>
      <c r="D83" s="38"/>
      <c r="E83" s="51"/>
      <c r="F83" s="38"/>
      <c r="G83" s="38"/>
      <c r="H83" s="38"/>
      <c r="I83" s="38"/>
      <c r="J83" s="38"/>
      <c r="K83" s="51"/>
      <c r="L83" s="38"/>
      <c r="M83" s="38"/>
      <c r="N83" s="38"/>
      <c r="O83" s="38"/>
      <c r="P83" s="38"/>
      <c r="Q83" s="38"/>
      <c r="R83" s="38"/>
      <c r="S83" s="38"/>
      <c r="T83" s="38"/>
      <c r="U83" s="38"/>
      <c r="V83" s="38"/>
      <c r="W83" s="38"/>
      <c r="X83" s="38"/>
      <c r="Y83" s="38"/>
      <c r="Z83" s="38"/>
      <c r="AA83" s="38"/>
      <c r="AB83" s="38"/>
      <c r="AC83" s="38"/>
      <c r="AD83" s="38"/>
    </row>
    <row r="84" spans="1:30" ht="69.95" customHeight="1">
      <c r="A84" s="38"/>
      <c r="B84" s="38"/>
      <c r="C84" s="38"/>
      <c r="D84" s="38"/>
      <c r="E84" s="51"/>
      <c r="F84" s="38"/>
      <c r="G84" s="38"/>
      <c r="H84" s="38"/>
      <c r="I84" s="38"/>
      <c r="J84" s="38"/>
      <c r="K84" s="51"/>
      <c r="L84" s="38"/>
      <c r="M84" s="38"/>
      <c r="N84" s="38"/>
      <c r="O84" s="38"/>
      <c r="P84" s="38"/>
      <c r="Q84" s="38"/>
      <c r="R84" s="38"/>
      <c r="S84" s="38"/>
      <c r="T84" s="38"/>
      <c r="U84" s="38"/>
      <c r="V84" s="38"/>
      <c r="W84" s="38"/>
      <c r="X84" s="38"/>
      <c r="Y84" s="38"/>
      <c r="Z84" s="38"/>
      <c r="AA84" s="38"/>
      <c r="AB84" s="38"/>
      <c r="AC84" s="38"/>
      <c r="AD84" s="38"/>
    </row>
    <row r="85" spans="1:30" ht="69.95" customHeight="1">
      <c r="A85" s="38"/>
      <c r="B85" s="38"/>
      <c r="C85" s="38"/>
      <c r="D85" s="38"/>
      <c r="E85" s="51"/>
      <c r="F85" s="38"/>
      <c r="G85" s="38"/>
      <c r="H85" s="38"/>
      <c r="I85" s="38"/>
      <c r="J85" s="38"/>
      <c r="K85" s="51"/>
      <c r="L85" s="38"/>
      <c r="M85" s="38"/>
      <c r="N85" s="38"/>
      <c r="O85" s="38"/>
      <c r="P85" s="38"/>
      <c r="Q85" s="38"/>
      <c r="R85" s="38"/>
      <c r="S85" s="38"/>
      <c r="T85" s="38"/>
      <c r="U85" s="38"/>
      <c r="V85" s="38"/>
      <c r="W85" s="38"/>
      <c r="X85" s="38"/>
      <c r="Y85" s="38"/>
      <c r="Z85" s="38"/>
      <c r="AA85" s="38"/>
      <c r="AB85" s="38"/>
      <c r="AC85" s="38"/>
      <c r="AD85" s="38"/>
    </row>
    <row r="86" spans="1:30" ht="69.95" customHeight="1">
      <c r="A86" s="38"/>
      <c r="B86" s="38"/>
      <c r="C86" s="38"/>
      <c r="D86" s="38"/>
      <c r="E86" s="51"/>
      <c r="F86" s="38"/>
      <c r="G86" s="38"/>
      <c r="H86" s="38"/>
      <c r="I86" s="38"/>
      <c r="J86" s="38"/>
      <c r="K86" s="51"/>
      <c r="L86" s="38"/>
      <c r="M86" s="38"/>
      <c r="N86" s="38"/>
      <c r="O86" s="38"/>
      <c r="P86" s="38"/>
      <c r="Q86" s="38"/>
      <c r="R86" s="38"/>
      <c r="S86" s="38"/>
      <c r="T86" s="38"/>
      <c r="U86" s="38"/>
      <c r="V86" s="38"/>
      <c r="W86" s="38"/>
      <c r="X86" s="38"/>
      <c r="Y86" s="38"/>
      <c r="Z86" s="38"/>
      <c r="AA86" s="38"/>
      <c r="AB86" s="38"/>
      <c r="AC86" s="38"/>
      <c r="AD86" s="38"/>
    </row>
    <row r="87" spans="1:30" ht="69.95" customHeight="1">
      <c r="A87" s="38"/>
      <c r="B87" s="38"/>
      <c r="C87" s="38"/>
      <c r="D87" s="38"/>
      <c r="E87" s="51"/>
      <c r="F87" s="38"/>
      <c r="G87" s="38"/>
      <c r="H87" s="38"/>
      <c r="I87" s="38"/>
      <c r="J87" s="38"/>
      <c r="K87" s="51"/>
      <c r="L87" s="38"/>
      <c r="M87" s="38"/>
      <c r="N87" s="38"/>
      <c r="O87" s="38"/>
      <c r="P87" s="38"/>
      <c r="Q87" s="38"/>
      <c r="R87" s="38"/>
      <c r="S87" s="38"/>
      <c r="T87" s="38"/>
      <c r="U87" s="38"/>
      <c r="V87" s="38"/>
      <c r="W87" s="38"/>
      <c r="X87" s="38"/>
      <c r="Y87" s="38"/>
      <c r="Z87" s="38"/>
      <c r="AA87" s="38"/>
      <c r="AB87" s="38"/>
      <c r="AC87" s="38"/>
      <c r="AD87" s="38"/>
    </row>
    <row r="88" spans="1:30" ht="69.95" customHeight="1">
      <c r="A88" s="38"/>
      <c r="B88" s="38"/>
      <c r="C88" s="38"/>
      <c r="D88" s="38"/>
      <c r="E88" s="51"/>
      <c r="F88" s="38"/>
      <c r="G88" s="38"/>
      <c r="H88" s="38"/>
      <c r="I88" s="38"/>
      <c r="J88" s="38"/>
      <c r="K88" s="51"/>
      <c r="L88" s="38"/>
      <c r="M88" s="38"/>
      <c r="N88" s="38"/>
      <c r="O88" s="38"/>
      <c r="P88" s="38"/>
      <c r="Q88" s="38"/>
      <c r="R88" s="38"/>
      <c r="S88" s="38"/>
      <c r="T88" s="38"/>
      <c r="U88" s="38"/>
      <c r="V88" s="38"/>
      <c r="W88" s="38"/>
      <c r="X88" s="38"/>
      <c r="Y88" s="38"/>
      <c r="Z88" s="38"/>
      <c r="AA88" s="38"/>
      <c r="AB88" s="38"/>
      <c r="AC88" s="38"/>
      <c r="AD88" s="38"/>
    </row>
    <row r="89" spans="1:30" ht="69.95" customHeight="1">
      <c r="A89" s="38"/>
      <c r="B89" s="38"/>
      <c r="C89" s="38"/>
      <c r="D89" s="38"/>
      <c r="E89" s="51"/>
      <c r="F89" s="38"/>
      <c r="G89" s="38"/>
      <c r="H89" s="38"/>
      <c r="I89" s="38"/>
      <c r="J89" s="38"/>
      <c r="K89" s="51"/>
      <c r="L89" s="38"/>
      <c r="M89" s="38"/>
      <c r="N89" s="38"/>
      <c r="O89" s="38"/>
      <c r="P89" s="38"/>
      <c r="Q89" s="38"/>
      <c r="R89" s="38"/>
      <c r="S89" s="38"/>
      <c r="T89" s="38"/>
      <c r="U89" s="38"/>
      <c r="V89" s="38"/>
      <c r="W89" s="38"/>
      <c r="X89" s="38"/>
      <c r="Y89" s="38"/>
      <c r="Z89" s="38"/>
      <c r="AA89" s="38"/>
      <c r="AB89" s="38"/>
      <c r="AC89" s="38"/>
      <c r="AD89" s="38"/>
    </row>
    <row r="90" spans="1:30" ht="69.95" customHeight="1">
      <c r="A90" s="38"/>
      <c r="B90" s="38"/>
      <c r="C90" s="38"/>
      <c r="D90" s="38"/>
      <c r="E90" s="51"/>
      <c r="F90" s="38"/>
      <c r="G90" s="38"/>
      <c r="H90" s="38"/>
      <c r="I90" s="38"/>
      <c r="J90" s="38"/>
      <c r="K90" s="51"/>
      <c r="L90" s="38"/>
      <c r="M90" s="38"/>
      <c r="N90" s="38"/>
      <c r="O90" s="38"/>
      <c r="P90" s="38"/>
      <c r="Q90" s="38"/>
      <c r="R90" s="38"/>
      <c r="S90" s="38"/>
      <c r="T90" s="38"/>
      <c r="U90" s="38"/>
      <c r="V90" s="38"/>
      <c r="W90" s="38"/>
      <c r="X90" s="38"/>
      <c r="Y90" s="38"/>
      <c r="Z90" s="38"/>
      <c r="AA90" s="38"/>
      <c r="AB90" s="38"/>
      <c r="AC90" s="38"/>
      <c r="AD90" s="38"/>
    </row>
    <row r="91" spans="1:30" ht="69.95" customHeight="1">
      <c r="A91" s="38"/>
      <c r="B91" s="38"/>
      <c r="C91" s="38"/>
      <c r="D91" s="38"/>
      <c r="E91" s="51"/>
      <c r="F91" s="38"/>
      <c r="G91" s="38"/>
      <c r="H91" s="38"/>
      <c r="I91" s="38"/>
      <c r="J91" s="38"/>
      <c r="K91" s="51"/>
      <c r="L91" s="38"/>
      <c r="M91" s="38"/>
      <c r="N91" s="38"/>
      <c r="O91" s="38"/>
      <c r="P91" s="38"/>
      <c r="Q91" s="38"/>
      <c r="R91" s="38"/>
      <c r="S91" s="38"/>
      <c r="T91" s="38"/>
      <c r="U91" s="38"/>
      <c r="V91" s="38"/>
      <c r="W91" s="38"/>
      <c r="X91" s="38"/>
      <c r="Y91" s="38"/>
      <c r="Z91" s="38"/>
      <c r="AA91" s="38"/>
      <c r="AB91" s="38"/>
      <c r="AC91" s="38"/>
      <c r="AD91" s="38"/>
    </row>
    <row r="92" spans="1:30" ht="69.95" customHeight="1">
      <c r="A92" s="38"/>
      <c r="B92" s="38"/>
      <c r="C92" s="38"/>
      <c r="D92" s="38"/>
      <c r="E92" s="51"/>
      <c r="F92" s="38"/>
      <c r="G92" s="38"/>
      <c r="H92" s="38"/>
      <c r="I92" s="38"/>
      <c r="J92" s="38"/>
      <c r="K92" s="51"/>
      <c r="L92" s="38"/>
      <c r="M92" s="38"/>
      <c r="N92" s="38"/>
      <c r="O92" s="38"/>
      <c r="P92" s="38"/>
      <c r="Q92" s="38"/>
      <c r="R92" s="38"/>
      <c r="S92" s="38"/>
      <c r="T92" s="38"/>
      <c r="U92" s="38"/>
      <c r="V92" s="38"/>
      <c r="W92" s="38"/>
      <c r="X92" s="38"/>
      <c r="Y92" s="38"/>
      <c r="Z92" s="38"/>
      <c r="AA92" s="38"/>
      <c r="AB92" s="38"/>
      <c r="AC92" s="38"/>
      <c r="AD92" s="38"/>
    </row>
    <row r="93" spans="1:30" ht="69.95" customHeight="1">
      <c r="A93" s="38"/>
      <c r="B93" s="38"/>
      <c r="C93" s="38"/>
      <c r="D93" s="38"/>
      <c r="E93" s="51"/>
      <c r="F93" s="38"/>
      <c r="G93" s="38"/>
      <c r="H93" s="38"/>
      <c r="I93" s="38"/>
      <c r="J93" s="38"/>
      <c r="K93" s="51"/>
      <c r="L93" s="38"/>
      <c r="M93" s="38"/>
      <c r="N93" s="38"/>
      <c r="O93" s="38"/>
      <c r="P93" s="38"/>
      <c r="Q93" s="38"/>
      <c r="R93" s="38"/>
      <c r="S93" s="38"/>
      <c r="T93" s="38"/>
      <c r="U93" s="38"/>
      <c r="V93" s="38"/>
      <c r="W93" s="38"/>
      <c r="X93" s="38"/>
      <c r="Y93" s="38"/>
      <c r="Z93" s="38"/>
      <c r="AA93" s="38"/>
      <c r="AB93" s="38"/>
      <c r="AC93" s="38"/>
      <c r="AD93" s="38"/>
    </row>
    <row r="94" spans="1:30" ht="69.95" customHeight="1">
      <c r="A94" s="38"/>
      <c r="B94" s="38"/>
      <c r="C94" s="38"/>
      <c r="D94" s="38"/>
      <c r="E94" s="51"/>
      <c r="F94" s="38"/>
      <c r="G94" s="38"/>
      <c r="H94" s="38"/>
      <c r="I94" s="38"/>
      <c r="J94" s="38"/>
      <c r="K94" s="51"/>
      <c r="L94" s="38"/>
      <c r="M94" s="38"/>
      <c r="N94" s="38"/>
      <c r="O94" s="38"/>
      <c r="P94" s="38"/>
      <c r="Q94" s="38"/>
      <c r="R94" s="38"/>
      <c r="S94" s="38"/>
      <c r="T94" s="38"/>
      <c r="U94" s="38"/>
      <c r="V94" s="38"/>
      <c r="W94" s="38"/>
      <c r="X94" s="38"/>
      <c r="Y94" s="38"/>
      <c r="Z94" s="38"/>
      <c r="AA94" s="38"/>
      <c r="AB94" s="38"/>
      <c r="AC94" s="38"/>
      <c r="AD94" s="38"/>
    </row>
    <row r="95" spans="1:30" ht="69.95" customHeight="1">
      <c r="A95" s="38"/>
      <c r="B95" s="38"/>
      <c r="C95" s="38"/>
      <c r="D95" s="38"/>
      <c r="E95" s="51"/>
      <c r="F95" s="38"/>
      <c r="G95" s="38"/>
      <c r="H95" s="38"/>
      <c r="I95" s="38"/>
      <c r="J95" s="38"/>
      <c r="K95" s="51"/>
      <c r="L95" s="38"/>
      <c r="M95" s="38"/>
      <c r="N95" s="38"/>
      <c r="O95" s="38"/>
      <c r="P95" s="38"/>
      <c r="Q95" s="38"/>
      <c r="R95" s="38"/>
      <c r="S95" s="38"/>
      <c r="T95" s="38"/>
      <c r="U95" s="38"/>
      <c r="V95" s="38"/>
      <c r="W95" s="38"/>
      <c r="X95" s="38"/>
      <c r="Y95" s="38"/>
      <c r="Z95" s="38"/>
      <c r="AA95" s="38"/>
      <c r="AB95" s="38"/>
      <c r="AC95" s="38"/>
      <c r="AD95" s="38"/>
    </row>
    <row r="96" spans="1:30" ht="69.95" customHeight="1">
      <c r="A96" s="38"/>
      <c r="B96" s="38"/>
      <c r="C96" s="38"/>
      <c r="D96" s="38"/>
      <c r="E96" s="51"/>
      <c r="F96" s="38"/>
      <c r="G96" s="38"/>
      <c r="H96" s="38"/>
      <c r="I96" s="38"/>
      <c r="J96" s="38"/>
      <c r="K96" s="51"/>
      <c r="L96" s="38"/>
      <c r="M96" s="38"/>
      <c r="N96" s="38"/>
      <c r="O96" s="38"/>
      <c r="P96" s="38"/>
      <c r="Q96" s="38"/>
      <c r="R96" s="38"/>
      <c r="S96" s="38"/>
      <c r="T96" s="38"/>
      <c r="U96" s="38"/>
      <c r="V96" s="38"/>
      <c r="W96" s="38"/>
      <c r="X96" s="38"/>
      <c r="Y96" s="38"/>
      <c r="Z96" s="38"/>
      <c r="AA96" s="38"/>
      <c r="AB96" s="38"/>
      <c r="AC96" s="38"/>
      <c r="AD96" s="38"/>
    </row>
    <row r="97" spans="1:30" ht="69.95" customHeight="1">
      <c r="A97" s="38"/>
      <c r="B97" s="38"/>
      <c r="C97" s="38"/>
      <c r="D97" s="38"/>
      <c r="E97" s="51"/>
      <c r="F97" s="38"/>
      <c r="G97" s="38"/>
      <c r="H97" s="38"/>
      <c r="I97" s="38"/>
      <c r="J97" s="38"/>
      <c r="K97" s="51"/>
      <c r="L97" s="38"/>
      <c r="M97" s="38"/>
      <c r="N97" s="38"/>
      <c r="O97" s="38"/>
      <c r="P97" s="38"/>
      <c r="Q97" s="38"/>
      <c r="R97" s="38"/>
      <c r="S97" s="38"/>
      <c r="T97" s="38"/>
      <c r="U97" s="38"/>
      <c r="V97" s="38"/>
      <c r="W97" s="38"/>
      <c r="X97" s="38"/>
      <c r="Y97" s="38"/>
      <c r="Z97" s="38"/>
      <c r="AA97" s="38"/>
      <c r="AB97" s="38"/>
      <c r="AC97" s="38"/>
      <c r="AD97" s="38"/>
    </row>
    <row r="98" spans="1:30" ht="69.95" customHeight="1">
      <c r="A98" s="38"/>
      <c r="B98" s="38"/>
      <c r="C98" s="38"/>
      <c r="D98" s="38"/>
      <c r="E98" s="51"/>
      <c r="F98" s="38"/>
      <c r="G98" s="38"/>
      <c r="H98" s="38"/>
      <c r="I98" s="38"/>
      <c r="J98" s="38"/>
      <c r="K98" s="51"/>
      <c r="L98" s="38"/>
      <c r="M98" s="38"/>
      <c r="N98" s="38"/>
      <c r="O98" s="38"/>
      <c r="P98" s="38"/>
      <c r="Q98" s="38"/>
      <c r="R98" s="38"/>
      <c r="S98" s="38"/>
      <c r="T98" s="38"/>
      <c r="U98" s="38"/>
      <c r="V98" s="38"/>
      <c r="W98" s="38"/>
      <c r="X98" s="38"/>
      <c r="Y98" s="38"/>
      <c r="Z98" s="38"/>
      <c r="AA98" s="38"/>
      <c r="AB98" s="38"/>
      <c r="AC98" s="38"/>
      <c r="AD98" s="38"/>
    </row>
    <row r="99" spans="1:30" ht="69.95" customHeight="1">
      <c r="A99" s="38"/>
      <c r="B99" s="38"/>
      <c r="C99" s="38"/>
      <c r="D99" s="38"/>
      <c r="E99" s="51"/>
      <c r="F99" s="38"/>
      <c r="G99" s="38"/>
      <c r="H99" s="38"/>
      <c r="I99" s="38"/>
      <c r="J99" s="38"/>
      <c r="K99" s="51"/>
      <c r="L99" s="38"/>
      <c r="M99" s="38"/>
      <c r="N99" s="38"/>
      <c r="O99" s="38"/>
      <c r="P99" s="38"/>
      <c r="Q99" s="38"/>
      <c r="R99" s="38"/>
      <c r="S99" s="38"/>
      <c r="T99" s="38"/>
      <c r="U99" s="38"/>
      <c r="V99" s="38"/>
      <c r="W99" s="38"/>
      <c r="X99" s="38"/>
      <c r="Y99" s="38"/>
      <c r="Z99" s="38"/>
      <c r="AA99" s="38"/>
      <c r="AB99" s="38"/>
      <c r="AC99" s="38"/>
      <c r="AD99" s="38"/>
    </row>
    <row r="100" spans="1:30" ht="69.95" customHeight="1">
      <c r="A100" s="38"/>
      <c r="B100" s="38"/>
      <c r="C100" s="38"/>
      <c r="D100" s="38"/>
      <c r="E100" s="51"/>
      <c r="F100" s="38"/>
      <c r="G100" s="38"/>
      <c r="H100" s="38"/>
      <c r="I100" s="38"/>
      <c r="J100" s="38"/>
      <c r="K100" s="51"/>
      <c r="L100" s="38"/>
      <c r="M100" s="38"/>
      <c r="N100" s="38"/>
      <c r="O100" s="38"/>
      <c r="P100" s="38"/>
      <c r="Q100" s="38"/>
      <c r="R100" s="38"/>
      <c r="S100" s="38"/>
      <c r="T100" s="38"/>
      <c r="U100" s="38"/>
      <c r="V100" s="38"/>
      <c r="W100" s="38"/>
      <c r="X100" s="38"/>
      <c r="Y100" s="38"/>
      <c r="Z100" s="38"/>
      <c r="AA100" s="38"/>
      <c r="AB100" s="38"/>
      <c r="AC100" s="38"/>
      <c r="AD100" s="38"/>
    </row>
    <row r="101" spans="1:30" ht="69.95" customHeight="1">
      <c r="A101" s="38"/>
      <c r="B101" s="38"/>
      <c r="C101" s="38"/>
      <c r="D101" s="38"/>
      <c r="E101" s="51"/>
      <c r="F101" s="38"/>
      <c r="G101" s="38"/>
      <c r="H101" s="38"/>
      <c r="I101" s="38"/>
      <c r="J101" s="38"/>
      <c r="K101" s="51"/>
      <c r="L101" s="38"/>
      <c r="M101" s="38"/>
      <c r="N101" s="38"/>
      <c r="O101" s="38"/>
      <c r="P101" s="38"/>
      <c r="Q101" s="38"/>
      <c r="R101" s="38"/>
      <c r="S101" s="38"/>
      <c r="T101" s="38"/>
      <c r="U101" s="38"/>
      <c r="V101" s="38"/>
      <c r="W101" s="38"/>
      <c r="X101" s="38"/>
      <c r="Y101" s="38"/>
      <c r="Z101" s="38"/>
      <c r="AA101" s="38"/>
      <c r="AB101" s="38"/>
      <c r="AC101" s="38"/>
      <c r="AD101" s="38"/>
    </row>
    <row r="102" spans="1:30" ht="69.95" customHeight="1">
      <c r="A102" s="38"/>
      <c r="B102" s="38"/>
      <c r="C102" s="38"/>
      <c r="D102" s="38"/>
      <c r="E102" s="51"/>
      <c r="F102" s="38"/>
      <c r="G102" s="38"/>
      <c r="H102" s="38"/>
      <c r="I102" s="38"/>
      <c r="J102" s="38"/>
      <c r="K102" s="51"/>
      <c r="L102" s="38"/>
      <c r="M102" s="38"/>
      <c r="N102" s="38"/>
      <c r="O102" s="38"/>
      <c r="P102" s="38"/>
      <c r="Q102" s="38"/>
      <c r="R102" s="38"/>
      <c r="S102" s="38"/>
      <c r="T102" s="38"/>
      <c r="U102" s="38"/>
      <c r="V102" s="38"/>
      <c r="W102" s="38"/>
      <c r="X102" s="38"/>
      <c r="Y102" s="38"/>
      <c r="Z102" s="38"/>
      <c r="AA102" s="38"/>
      <c r="AB102" s="38"/>
      <c r="AC102" s="38"/>
      <c r="AD102" s="38"/>
    </row>
    <row r="103" spans="1:30" ht="69.95" customHeight="1">
      <c r="A103" s="38"/>
      <c r="B103" s="38"/>
      <c r="C103" s="38"/>
      <c r="D103" s="38"/>
      <c r="E103" s="51"/>
      <c r="F103" s="38"/>
      <c r="G103" s="38"/>
      <c r="H103" s="38"/>
      <c r="I103" s="38"/>
      <c r="J103" s="38"/>
      <c r="K103" s="51"/>
      <c r="L103" s="38"/>
      <c r="M103" s="38"/>
      <c r="N103" s="38"/>
      <c r="O103" s="38"/>
      <c r="P103" s="38"/>
      <c r="Q103" s="38"/>
      <c r="R103" s="38"/>
      <c r="S103" s="38"/>
      <c r="T103" s="38"/>
      <c r="U103" s="38"/>
      <c r="V103" s="38"/>
      <c r="W103" s="38"/>
      <c r="X103" s="38"/>
      <c r="Y103" s="38"/>
      <c r="Z103" s="38"/>
      <c r="AA103" s="38"/>
      <c r="AB103" s="38"/>
      <c r="AC103" s="38"/>
      <c r="AD103" s="38"/>
    </row>
    <row r="104" spans="1:30" ht="69.95" customHeight="1">
      <c r="A104" s="38"/>
      <c r="B104" s="38"/>
      <c r="C104" s="38"/>
      <c r="D104" s="38"/>
      <c r="E104" s="51"/>
      <c r="F104" s="38"/>
      <c r="G104" s="38"/>
      <c r="H104" s="38"/>
      <c r="I104" s="38"/>
      <c r="J104" s="38"/>
      <c r="K104" s="51"/>
      <c r="L104" s="38"/>
      <c r="M104" s="38"/>
      <c r="N104" s="38"/>
      <c r="O104" s="38"/>
      <c r="P104" s="38"/>
      <c r="Q104" s="38"/>
      <c r="R104" s="38"/>
      <c r="S104" s="38"/>
      <c r="T104" s="38"/>
      <c r="U104" s="38"/>
      <c r="V104" s="38"/>
      <c r="W104" s="38"/>
      <c r="X104" s="38"/>
      <c r="Y104" s="38"/>
      <c r="Z104" s="38"/>
      <c r="AA104" s="38"/>
      <c r="AB104" s="38"/>
      <c r="AC104" s="38"/>
      <c r="AD104" s="38"/>
    </row>
    <row r="105" spans="1:30" ht="69.95" customHeight="1">
      <c r="A105" s="38"/>
      <c r="B105" s="38"/>
      <c r="C105" s="38"/>
      <c r="D105" s="38"/>
      <c r="E105" s="51"/>
      <c r="F105" s="38"/>
      <c r="G105" s="38"/>
      <c r="H105" s="38"/>
      <c r="I105" s="38"/>
      <c r="J105" s="38"/>
      <c r="K105" s="51"/>
      <c r="L105" s="38"/>
      <c r="M105" s="38"/>
      <c r="N105" s="38"/>
      <c r="O105" s="38"/>
      <c r="P105" s="38"/>
      <c r="Q105" s="38"/>
      <c r="R105" s="38"/>
      <c r="S105" s="38"/>
      <c r="T105" s="38"/>
      <c r="U105" s="38"/>
      <c r="V105" s="38"/>
      <c r="W105" s="38"/>
      <c r="X105" s="38"/>
      <c r="Y105" s="38"/>
      <c r="Z105" s="38"/>
      <c r="AA105" s="38"/>
      <c r="AB105" s="38"/>
      <c r="AC105" s="38"/>
      <c r="AD105" s="38"/>
    </row>
    <row r="106" spans="1:30" ht="69.95" customHeight="1">
      <c r="A106" s="38"/>
      <c r="B106" s="38"/>
      <c r="C106" s="38"/>
      <c r="D106" s="38"/>
      <c r="E106" s="51"/>
      <c r="F106" s="38"/>
      <c r="G106" s="38"/>
      <c r="H106" s="38"/>
      <c r="I106" s="38"/>
      <c r="J106" s="38"/>
      <c r="K106" s="51"/>
      <c r="L106" s="38"/>
      <c r="M106" s="38"/>
      <c r="N106" s="38"/>
      <c r="O106" s="38"/>
      <c r="P106" s="38"/>
      <c r="Q106" s="38"/>
      <c r="R106" s="38"/>
      <c r="S106" s="38"/>
      <c r="T106" s="38"/>
      <c r="U106" s="38"/>
      <c r="V106" s="38"/>
      <c r="W106" s="38"/>
      <c r="X106" s="38"/>
      <c r="Y106" s="38"/>
      <c r="Z106" s="38"/>
      <c r="AA106" s="38"/>
      <c r="AB106" s="38"/>
      <c r="AC106" s="38"/>
      <c r="AD106" s="38"/>
    </row>
    <row r="107" spans="1:30" ht="69.95" customHeight="1">
      <c r="A107" s="38"/>
      <c r="B107" s="38"/>
      <c r="C107" s="38"/>
      <c r="D107" s="38"/>
      <c r="E107" s="51"/>
      <c r="F107" s="38"/>
      <c r="G107" s="38"/>
      <c r="H107" s="38"/>
      <c r="I107" s="38"/>
      <c r="J107" s="38"/>
      <c r="K107" s="51"/>
      <c r="L107" s="38"/>
      <c r="M107" s="38"/>
      <c r="N107" s="38"/>
      <c r="O107" s="38"/>
      <c r="P107" s="38"/>
      <c r="Q107" s="38"/>
      <c r="R107" s="38"/>
      <c r="S107" s="38"/>
      <c r="T107" s="38"/>
      <c r="U107" s="38"/>
      <c r="V107" s="38"/>
      <c r="W107" s="38"/>
      <c r="X107" s="38"/>
      <c r="Y107" s="38"/>
      <c r="Z107" s="38"/>
      <c r="AA107" s="38"/>
      <c r="AB107" s="38"/>
      <c r="AC107" s="38"/>
      <c r="AD107" s="38"/>
    </row>
    <row r="108" spans="1:30" ht="69.95" customHeight="1">
      <c r="A108" s="38"/>
      <c r="B108" s="38"/>
      <c r="C108" s="38"/>
      <c r="D108" s="38"/>
      <c r="E108" s="51"/>
      <c r="F108" s="38"/>
      <c r="G108" s="38"/>
      <c r="H108" s="38"/>
      <c r="I108" s="38"/>
      <c r="J108" s="38"/>
      <c r="K108" s="51"/>
      <c r="L108" s="38"/>
      <c r="M108" s="38"/>
      <c r="N108" s="38"/>
      <c r="O108" s="38"/>
      <c r="P108" s="38"/>
      <c r="Q108" s="38"/>
      <c r="R108" s="38"/>
      <c r="S108" s="38"/>
      <c r="T108" s="38"/>
      <c r="U108" s="38"/>
      <c r="V108" s="38"/>
      <c r="W108" s="38"/>
      <c r="X108" s="38"/>
      <c r="Y108" s="38"/>
      <c r="Z108" s="38"/>
      <c r="AA108" s="38"/>
      <c r="AB108" s="38"/>
      <c r="AC108" s="38"/>
      <c r="AD108" s="38"/>
    </row>
    <row r="109" spans="1:30" ht="69.95" customHeight="1">
      <c r="A109" s="38"/>
      <c r="B109" s="38"/>
      <c r="C109" s="38"/>
      <c r="D109" s="38"/>
      <c r="E109" s="51"/>
      <c r="F109" s="38"/>
      <c r="G109" s="38"/>
      <c r="H109" s="38"/>
      <c r="I109" s="38"/>
      <c r="J109" s="38"/>
      <c r="K109" s="51"/>
      <c r="L109" s="38"/>
      <c r="M109" s="38"/>
      <c r="N109" s="38"/>
      <c r="O109" s="38"/>
      <c r="P109" s="38"/>
      <c r="Q109" s="38"/>
      <c r="R109" s="38"/>
      <c r="S109" s="38"/>
      <c r="T109" s="38"/>
      <c r="U109" s="38"/>
      <c r="V109" s="38"/>
      <c r="W109" s="38"/>
      <c r="X109" s="38"/>
      <c r="Y109" s="38"/>
      <c r="Z109" s="38"/>
      <c r="AA109" s="38"/>
      <c r="AB109" s="38"/>
      <c r="AC109" s="38"/>
      <c r="AD109" s="38"/>
    </row>
    <row r="110" spans="1:30" ht="69.95" customHeight="1">
      <c r="A110" s="38"/>
      <c r="B110" s="38"/>
      <c r="C110" s="38"/>
      <c r="D110" s="38"/>
      <c r="E110" s="51"/>
      <c r="F110" s="38"/>
      <c r="G110" s="38"/>
      <c r="H110" s="38"/>
      <c r="I110" s="38"/>
      <c r="J110" s="38"/>
      <c r="K110" s="51"/>
      <c r="L110" s="38"/>
      <c r="M110" s="38"/>
      <c r="N110" s="38"/>
      <c r="O110" s="38"/>
      <c r="P110" s="38"/>
      <c r="Q110" s="38"/>
      <c r="R110" s="38"/>
      <c r="S110" s="38"/>
      <c r="T110" s="38"/>
      <c r="U110" s="38"/>
      <c r="V110" s="38"/>
      <c r="W110" s="38"/>
      <c r="X110" s="38"/>
      <c r="Y110" s="38"/>
      <c r="Z110" s="38"/>
      <c r="AA110" s="38"/>
      <c r="AB110" s="38"/>
      <c r="AC110" s="38"/>
      <c r="AD110" s="38"/>
    </row>
    <row r="111" spans="1:30" ht="69.95" customHeight="1">
      <c r="A111" s="38"/>
      <c r="B111" s="38"/>
      <c r="C111" s="38"/>
      <c r="D111" s="38"/>
      <c r="E111" s="51"/>
      <c r="F111" s="38"/>
      <c r="G111" s="38"/>
      <c r="H111" s="38"/>
      <c r="I111" s="38"/>
      <c r="J111" s="38"/>
      <c r="K111" s="51"/>
      <c r="L111" s="38"/>
      <c r="M111" s="38"/>
      <c r="N111" s="38"/>
      <c r="O111" s="38"/>
      <c r="P111" s="38"/>
      <c r="Q111" s="38"/>
      <c r="R111" s="38"/>
      <c r="S111" s="38"/>
      <c r="T111" s="38"/>
      <c r="U111" s="38"/>
      <c r="V111" s="38"/>
      <c r="W111" s="38"/>
      <c r="X111" s="38"/>
      <c r="Y111" s="38"/>
      <c r="Z111" s="38"/>
      <c r="AA111" s="38"/>
      <c r="AB111" s="38"/>
      <c r="AC111" s="38"/>
      <c r="AD111" s="38"/>
    </row>
    <row r="112" spans="1:30" ht="69.95" customHeight="1">
      <c r="A112" s="38"/>
      <c r="B112" s="38"/>
      <c r="C112" s="38"/>
      <c r="D112" s="38"/>
      <c r="E112" s="51"/>
      <c r="F112" s="38"/>
      <c r="G112" s="38"/>
      <c r="H112" s="38"/>
      <c r="I112" s="38"/>
      <c r="J112" s="38"/>
      <c r="K112" s="51"/>
      <c r="L112" s="38"/>
      <c r="M112" s="38"/>
      <c r="N112" s="38"/>
      <c r="O112" s="38"/>
      <c r="P112" s="38"/>
      <c r="Q112" s="38"/>
      <c r="R112" s="38"/>
      <c r="S112" s="38"/>
      <c r="T112" s="38"/>
      <c r="U112" s="38"/>
      <c r="V112" s="38"/>
      <c r="W112" s="38"/>
      <c r="X112" s="38"/>
      <c r="Y112" s="38"/>
      <c r="Z112" s="38"/>
      <c r="AA112" s="38"/>
      <c r="AB112" s="38"/>
      <c r="AC112" s="38"/>
      <c r="AD112" s="38"/>
    </row>
    <row r="113" spans="1:30" ht="69.95" customHeight="1">
      <c r="A113" s="38"/>
      <c r="B113" s="38"/>
      <c r="C113" s="38"/>
      <c r="D113" s="38"/>
      <c r="E113" s="51"/>
      <c r="F113" s="38"/>
      <c r="G113" s="38"/>
      <c r="H113" s="38"/>
      <c r="I113" s="38"/>
      <c r="J113" s="38"/>
      <c r="K113" s="51"/>
      <c r="L113" s="38"/>
      <c r="M113" s="38"/>
      <c r="N113" s="38"/>
      <c r="O113" s="38"/>
      <c r="P113" s="38"/>
      <c r="Q113" s="38"/>
      <c r="R113" s="38"/>
      <c r="S113" s="38"/>
      <c r="T113" s="38"/>
      <c r="U113" s="38"/>
      <c r="V113" s="38"/>
      <c r="W113" s="38"/>
      <c r="X113" s="38"/>
      <c r="Y113" s="38"/>
      <c r="Z113" s="38"/>
      <c r="AA113" s="38"/>
      <c r="AB113" s="38"/>
      <c r="AC113" s="38"/>
      <c r="AD113" s="38"/>
    </row>
    <row r="114" spans="1:30" ht="69.95" customHeight="1">
      <c r="A114" s="38"/>
      <c r="B114" s="38"/>
      <c r="C114" s="38"/>
      <c r="D114" s="38"/>
      <c r="E114" s="51"/>
      <c r="F114" s="38"/>
      <c r="G114" s="38"/>
      <c r="H114" s="38"/>
      <c r="I114" s="38"/>
      <c r="J114" s="38"/>
      <c r="K114" s="51"/>
      <c r="L114" s="38"/>
      <c r="M114" s="38"/>
      <c r="N114" s="38"/>
      <c r="O114" s="38"/>
      <c r="P114" s="38"/>
      <c r="Q114" s="38"/>
      <c r="R114" s="38"/>
      <c r="S114" s="38"/>
      <c r="T114" s="38"/>
      <c r="U114" s="38"/>
      <c r="V114" s="38"/>
      <c r="W114" s="38"/>
      <c r="X114" s="38"/>
      <c r="Y114" s="38"/>
      <c r="Z114" s="38"/>
      <c r="AA114" s="38"/>
      <c r="AB114" s="38"/>
      <c r="AC114" s="38"/>
      <c r="AD114" s="38"/>
    </row>
    <row r="115" spans="1:30" ht="69.95" customHeight="1">
      <c r="A115" s="38"/>
      <c r="B115" s="38"/>
      <c r="C115" s="38"/>
      <c r="D115" s="38"/>
      <c r="E115" s="51"/>
      <c r="F115" s="38"/>
      <c r="G115" s="38"/>
      <c r="H115" s="38"/>
      <c r="I115" s="38"/>
      <c r="J115" s="38"/>
      <c r="K115" s="51"/>
      <c r="L115" s="38"/>
      <c r="M115" s="38"/>
      <c r="N115" s="38"/>
      <c r="O115" s="38"/>
      <c r="P115" s="38"/>
      <c r="Q115" s="38"/>
      <c r="R115" s="38"/>
      <c r="S115" s="38"/>
      <c r="T115" s="38"/>
      <c r="U115" s="38"/>
      <c r="V115" s="38"/>
      <c r="W115" s="38"/>
      <c r="X115" s="38"/>
      <c r="Y115" s="38"/>
      <c r="Z115" s="38"/>
      <c r="AA115" s="38"/>
      <c r="AB115" s="38"/>
      <c r="AC115" s="38"/>
      <c r="AD115" s="38"/>
    </row>
    <row r="116" spans="1:30" ht="69.95" customHeight="1">
      <c r="A116" s="38"/>
      <c r="B116" s="38"/>
      <c r="C116" s="38"/>
      <c r="D116" s="38"/>
      <c r="E116" s="51"/>
      <c r="F116" s="38"/>
      <c r="G116" s="38"/>
      <c r="H116" s="38"/>
      <c r="I116" s="38"/>
      <c r="J116" s="38"/>
      <c r="K116" s="51"/>
      <c r="L116" s="38"/>
      <c r="M116" s="38"/>
      <c r="N116" s="38"/>
      <c r="O116" s="38"/>
      <c r="P116" s="38"/>
      <c r="Q116" s="38"/>
      <c r="R116" s="38"/>
      <c r="S116" s="38"/>
      <c r="T116" s="38"/>
      <c r="U116" s="38"/>
      <c r="V116" s="38"/>
      <c r="W116" s="38"/>
      <c r="X116" s="38"/>
      <c r="Y116" s="38"/>
      <c r="Z116" s="38"/>
      <c r="AA116" s="38"/>
      <c r="AB116" s="38"/>
      <c r="AC116" s="38"/>
      <c r="AD116" s="38"/>
    </row>
    <row r="117" spans="1:30" ht="69.95" customHeight="1">
      <c r="A117" s="38"/>
      <c r="B117" s="38"/>
      <c r="C117" s="38"/>
      <c r="D117" s="38"/>
      <c r="E117" s="51"/>
      <c r="F117" s="38"/>
      <c r="G117" s="38"/>
      <c r="H117" s="38"/>
      <c r="I117" s="38"/>
      <c r="J117" s="38"/>
      <c r="K117" s="51"/>
      <c r="L117" s="38"/>
      <c r="M117" s="38"/>
      <c r="N117" s="38"/>
      <c r="O117" s="38"/>
      <c r="P117" s="38"/>
      <c r="Q117" s="38"/>
      <c r="R117" s="38"/>
      <c r="S117" s="38"/>
      <c r="T117" s="38"/>
      <c r="U117" s="38"/>
      <c r="V117" s="38"/>
      <c r="W117" s="38"/>
      <c r="X117" s="38"/>
      <c r="Y117" s="38"/>
      <c r="Z117" s="38"/>
      <c r="AA117" s="38"/>
      <c r="AB117" s="38"/>
      <c r="AC117" s="38"/>
      <c r="AD117" s="38"/>
    </row>
    <row r="118" spans="1:30" ht="69.95" customHeight="1">
      <c r="A118" s="38"/>
      <c r="B118" s="38"/>
      <c r="C118" s="38"/>
      <c r="D118" s="38"/>
      <c r="E118" s="51"/>
      <c r="F118" s="38"/>
      <c r="G118" s="38"/>
      <c r="H118" s="38"/>
      <c r="I118" s="38"/>
      <c r="J118" s="38"/>
      <c r="K118" s="51"/>
      <c r="L118" s="38"/>
      <c r="M118" s="38"/>
      <c r="N118" s="38"/>
      <c r="O118" s="38"/>
      <c r="P118" s="38"/>
      <c r="Q118" s="38"/>
      <c r="R118" s="38"/>
      <c r="S118" s="38"/>
      <c r="T118" s="38"/>
      <c r="U118" s="38"/>
      <c r="V118" s="38"/>
      <c r="W118" s="38"/>
      <c r="X118" s="38"/>
      <c r="Y118" s="38"/>
      <c r="Z118" s="38"/>
      <c r="AA118" s="38"/>
      <c r="AB118" s="38"/>
      <c r="AC118" s="38"/>
      <c r="AD118" s="38"/>
    </row>
    <row r="119" spans="1:30" ht="69.95" customHeight="1">
      <c r="A119" s="38"/>
      <c r="B119" s="38"/>
      <c r="C119" s="38"/>
      <c r="D119" s="38"/>
      <c r="E119" s="51"/>
      <c r="F119" s="38"/>
      <c r="G119" s="38"/>
      <c r="H119" s="38"/>
      <c r="I119" s="38"/>
      <c r="J119" s="38"/>
      <c r="K119" s="51"/>
      <c r="L119" s="38"/>
      <c r="M119" s="38"/>
      <c r="N119" s="38"/>
      <c r="O119" s="38"/>
      <c r="P119" s="38"/>
      <c r="Q119" s="38"/>
      <c r="R119" s="38"/>
      <c r="S119" s="38"/>
      <c r="T119" s="38"/>
      <c r="U119" s="38"/>
      <c r="V119" s="38"/>
      <c r="W119" s="38"/>
      <c r="X119" s="38"/>
      <c r="Y119" s="38"/>
      <c r="Z119" s="38"/>
      <c r="AA119" s="38"/>
      <c r="AB119" s="38"/>
      <c r="AC119" s="38"/>
      <c r="AD119" s="38"/>
    </row>
    <row r="120" spans="1:30" ht="69.95" customHeight="1">
      <c r="A120" s="38"/>
      <c r="B120" s="38"/>
      <c r="C120" s="38"/>
      <c r="D120" s="38"/>
      <c r="E120" s="51"/>
      <c r="F120" s="38"/>
      <c r="G120" s="38"/>
      <c r="H120" s="38"/>
      <c r="I120" s="38"/>
      <c r="J120" s="38"/>
      <c r="K120" s="51"/>
      <c r="L120" s="38"/>
      <c r="M120" s="38"/>
      <c r="N120" s="38"/>
      <c r="O120" s="38"/>
      <c r="P120" s="38"/>
      <c r="Q120" s="38"/>
      <c r="R120" s="38"/>
      <c r="S120" s="38"/>
      <c r="T120" s="38"/>
      <c r="U120" s="38"/>
      <c r="V120" s="38"/>
      <c r="W120" s="38"/>
      <c r="X120" s="38"/>
      <c r="Y120" s="38"/>
      <c r="Z120" s="38"/>
      <c r="AA120" s="38"/>
      <c r="AB120" s="38"/>
      <c r="AC120" s="38"/>
      <c r="AD120" s="38"/>
    </row>
    <row r="121" spans="1:30" ht="69.95" customHeight="1">
      <c r="A121" s="38"/>
      <c r="B121" s="38"/>
      <c r="C121" s="38"/>
      <c r="D121" s="38"/>
      <c r="E121" s="51"/>
      <c r="F121" s="38"/>
      <c r="G121" s="38"/>
      <c r="H121" s="38"/>
      <c r="I121" s="38"/>
      <c r="J121" s="38"/>
      <c r="K121" s="51"/>
      <c r="L121" s="38"/>
      <c r="M121" s="38"/>
      <c r="N121" s="38"/>
      <c r="O121" s="38"/>
      <c r="P121" s="38"/>
      <c r="Q121" s="38"/>
      <c r="R121" s="38"/>
      <c r="S121" s="38"/>
      <c r="T121" s="38"/>
      <c r="U121" s="38"/>
      <c r="V121" s="38"/>
      <c r="W121" s="38"/>
      <c r="X121" s="38"/>
      <c r="Y121" s="38"/>
      <c r="Z121" s="38"/>
      <c r="AA121" s="38"/>
      <c r="AB121" s="38"/>
      <c r="AC121" s="38"/>
      <c r="AD121" s="38"/>
    </row>
    <row r="122" spans="1:30" ht="69.95" customHeight="1">
      <c r="A122" s="38"/>
      <c r="B122" s="38"/>
      <c r="C122" s="38"/>
      <c r="D122" s="38"/>
      <c r="E122" s="51"/>
      <c r="F122" s="38"/>
      <c r="G122" s="38"/>
      <c r="H122" s="38"/>
      <c r="I122" s="38"/>
      <c r="J122" s="38"/>
      <c r="K122" s="51"/>
      <c r="L122" s="38"/>
      <c r="M122" s="38"/>
      <c r="N122" s="38"/>
      <c r="O122" s="38"/>
      <c r="P122" s="38"/>
      <c r="Q122" s="38"/>
      <c r="R122" s="38"/>
      <c r="S122" s="38"/>
      <c r="T122" s="38"/>
      <c r="U122" s="38"/>
      <c r="V122" s="38"/>
      <c r="W122" s="38"/>
      <c r="X122" s="38"/>
      <c r="Y122" s="38"/>
      <c r="Z122" s="38"/>
      <c r="AA122" s="38"/>
      <c r="AB122" s="38"/>
      <c r="AC122" s="38"/>
      <c r="AD122" s="38"/>
    </row>
    <row r="123" spans="1:30" ht="69.95" customHeight="1">
      <c r="A123" s="38"/>
      <c r="B123" s="38"/>
      <c r="C123" s="38"/>
      <c r="D123" s="38"/>
      <c r="E123" s="51"/>
      <c r="F123" s="38"/>
      <c r="G123" s="38"/>
      <c r="H123" s="38"/>
      <c r="I123" s="38"/>
      <c r="J123" s="38"/>
      <c r="K123" s="51"/>
      <c r="L123" s="38"/>
      <c r="M123" s="38"/>
      <c r="N123" s="38"/>
      <c r="O123" s="38"/>
      <c r="P123" s="38"/>
      <c r="Q123" s="38"/>
      <c r="R123" s="38"/>
      <c r="S123" s="38"/>
      <c r="T123" s="38"/>
      <c r="U123" s="38"/>
      <c r="V123" s="38"/>
      <c r="W123" s="38"/>
      <c r="X123" s="38"/>
      <c r="Y123" s="38"/>
      <c r="Z123" s="38"/>
      <c r="AA123" s="38"/>
      <c r="AB123" s="38"/>
      <c r="AC123" s="38"/>
      <c r="AD123" s="38"/>
    </row>
    <row r="124" spans="1:30" ht="69.95" customHeight="1">
      <c r="A124" s="38"/>
      <c r="B124" s="38"/>
      <c r="C124" s="38"/>
      <c r="D124" s="38"/>
      <c r="E124" s="51"/>
      <c r="F124" s="38"/>
      <c r="G124" s="38"/>
      <c r="H124" s="38"/>
      <c r="I124" s="38"/>
      <c r="J124" s="38"/>
      <c r="K124" s="51"/>
      <c r="L124" s="38"/>
      <c r="M124" s="38"/>
      <c r="N124" s="38"/>
      <c r="O124" s="38"/>
      <c r="P124" s="38"/>
      <c r="Q124" s="38"/>
      <c r="R124" s="38"/>
      <c r="S124" s="38"/>
      <c r="T124" s="38"/>
      <c r="U124" s="38"/>
      <c r="V124" s="38"/>
      <c r="W124" s="38"/>
      <c r="X124" s="38"/>
      <c r="Y124" s="38"/>
      <c r="Z124" s="38"/>
      <c r="AA124" s="38"/>
      <c r="AB124" s="38"/>
      <c r="AC124" s="38"/>
      <c r="AD124" s="38"/>
    </row>
    <row r="125" spans="1:30" ht="69.95" customHeight="1">
      <c r="A125" s="38"/>
      <c r="B125" s="38"/>
      <c r="C125" s="38"/>
      <c r="D125" s="38"/>
      <c r="E125" s="51"/>
      <c r="F125" s="38"/>
      <c r="G125" s="38"/>
      <c r="H125" s="38"/>
      <c r="I125" s="38"/>
      <c r="J125" s="38"/>
      <c r="K125" s="51"/>
      <c r="L125" s="38"/>
      <c r="M125" s="38"/>
      <c r="N125" s="38"/>
      <c r="O125" s="38"/>
      <c r="P125" s="38"/>
      <c r="Q125" s="38"/>
      <c r="R125" s="38"/>
      <c r="S125" s="38"/>
      <c r="T125" s="38"/>
      <c r="U125" s="38"/>
      <c r="V125" s="38"/>
      <c r="W125" s="38"/>
      <c r="X125" s="38"/>
      <c r="Y125" s="38"/>
      <c r="Z125" s="38"/>
      <c r="AA125" s="38"/>
      <c r="AB125" s="38"/>
      <c r="AC125" s="38"/>
      <c r="AD125" s="38"/>
    </row>
    <row r="126" spans="1:30" ht="69.95" customHeight="1">
      <c r="A126" s="38"/>
      <c r="B126" s="38"/>
      <c r="C126" s="38"/>
      <c r="D126" s="38"/>
      <c r="E126" s="51"/>
      <c r="F126" s="38"/>
      <c r="G126" s="38"/>
      <c r="H126" s="38"/>
      <c r="I126" s="38"/>
      <c r="J126" s="38"/>
      <c r="K126" s="51"/>
      <c r="L126" s="38"/>
      <c r="M126" s="38"/>
      <c r="N126" s="38"/>
      <c r="O126" s="38"/>
      <c r="P126" s="38"/>
      <c r="Q126" s="38"/>
      <c r="R126" s="38"/>
      <c r="S126" s="38"/>
      <c r="T126" s="38"/>
      <c r="U126" s="38"/>
      <c r="V126" s="38"/>
      <c r="W126" s="38"/>
      <c r="X126" s="38"/>
      <c r="Y126" s="38"/>
      <c r="Z126" s="38"/>
      <c r="AA126" s="38"/>
      <c r="AB126" s="38"/>
      <c r="AC126" s="38"/>
      <c r="AD126" s="38"/>
    </row>
    <row r="127" spans="1:30" ht="69.95" customHeight="1">
      <c r="A127" s="38"/>
      <c r="B127" s="38"/>
      <c r="C127" s="38"/>
      <c r="D127" s="38"/>
      <c r="E127" s="51"/>
      <c r="F127" s="38"/>
      <c r="G127" s="38"/>
      <c r="H127" s="38"/>
      <c r="I127" s="38"/>
      <c r="J127" s="38"/>
      <c r="K127" s="51"/>
      <c r="L127" s="38"/>
      <c r="M127" s="38"/>
      <c r="N127" s="38"/>
      <c r="O127" s="38"/>
      <c r="P127" s="38"/>
      <c r="Q127" s="38"/>
      <c r="R127" s="38"/>
      <c r="S127" s="38"/>
      <c r="T127" s="38"/>
      <c r="U127" s="38"/>
      <c r="V127" s="38"/>
      <c r="W127" s="38"/>
      <c r="X127" s="38"/>
      <c r="Y127" s="38"/>
      <c r="Z127" s="38"/>
      <c r="AA127" s="38"/>
      <c r="AB127" s="38"/>
      <c r="AC127" s="38"/>
      <c r="AD127" s="38"/>
    </row>
    <row r="128" spans="1:30" ht="69.95" customHeight="1">
      <c r="A128" s="38"/>
      <c r="B128" s="38"/>
      <c r="C128" s="38"/>
      <c r="D128" s="38"/>
      <c r="E128" s="51"/>
      <c r="F128" s="38"/>
      <c r="G128" s="38"/>
      <c r="H128" s="38"/>
      <c r="I128" s="38"/>
      <c r="J128" s="38"/>
      <c r="K128" s="51"/>
      <c r="L128" s="38"/>
      <c r="M128" s="38"/>
      <c r="N128" s="38"/>
      <c r="O128" s="38"/>
      <c r="P128" s="38"/>
      <c r="Q128" s="38"/>
      <c r="R128" s="38"/>
      <c r="S128" s="38"/>
      <c r="T128" s="38"/>
      <c r="U128" s="38"/>
      <c r="V128" s="38"/>
      <c r="W128" s="38"/>
      <c r="X128" s="38"/>
      <c r="Y128" s="38"/>
      <c r="Z128" s="38"/>
      <c r="AA128" s="38"/>
      <c r="AB128" s="38"/>
      <c r="AC128" s="38"/>
      <c r="AD128" s="38"/>
    </row>
    <row r="129" spans="1:30" ht="69.95" customHeight="1">
      <c r="A129" s="38"/>
      <c r="B129" s="38"/>
      <c r="C129" s="38"/>
      <c r="D129" s="38"/>
      <c r="E129" s="51"/>
      <c r="F129" s="38"/>
      <c r="G129" s="38"/>
      <c r="H129" s="38"/>
      <c r="I129" s="38"/>
      <c r="J129" s="38"/>
      <c r="K129" s="51"/>
      <c r="L129" s="38"/>
      <c r="M129" s="38"/>
      <c r="N129" s="38"/>
      <c r="O129" s="38"/>
      <c r="P129" s="38"/>
      <c r="Q129" s="38"/>
      <c r="R129" s="38"/>
      <c r="S129" s="38"/>
      <c r="T129" s="38"/>
      <c r="U129" s="38"/>
      <c r="V129" s="38"/>
      <c r="W129" s="38"/>
      <c r="X129" s="38"/>
      <c r="Y129" s="38"/>
      <c r="Z129" s="38"/>
      <c r="AA129" s="38"/>
      <c r="AB129" s="38"/>
      <c r="AC129" s="38"/>
      <c r="AD129" s="38"/>
    </row>
    <row r="130" spans="1:30" ht="69.95" customHeight="1">
      <c r="A130" s="38"/>
      <c r="B130" s="38"/>
      <c r="C130" s="38"/>
      <c r="D130" s="38"/>
      <c r="E130" s="51"/>
      <c r="F130" s="38"/>
      <c r="G130" s="38"/>
      <c r="H130" s="38"/>
      <c r="I130" s="38"/>
      <c r="J130" s="38"/>
      <c r="K130" s="51"/>
      <c r="L130" s="38"/>
      <c r="M130" s="38"/>
      <c r="N130" s="38"/>
      <c r="O130" s="38"/>
      <c r="P130" s="38"/>
      <c r="Q130" s="38"/>
      <c r="R130" s="38"/>
      <c r="S130" s="38"/>
      <c r="T130" s="38"/>
      <c r="U130" s="38"/>
      <c r="V130" s="38"/>
      <c r="W130" s="38"/>
      <c r="X130" s="38"/>
      <c r="Y130" s="38"/>
      <c r="Z130" s="38"/>
      <c r="AA130" s="38"/>
      <c r="AB130" s="38"/>
      <c r="AC130" s="38"/>
      <c r="AD130" s="38"/>
    </row>
    <row r="131" spans="1:30" ht="69.95" customHeight="1">
      <c r="A131" s="38"/>
      <c r="B131" s="38"/>
      <c r="C131" s="38"/>
      <c r="D131" s="38"/>
      <c r="E131" s="51"/>
      <c r="F131" s="38"/>
      <c r="G131" s="38"/>
      <c r="H131" s="38"/>
      <c r="I131" s="38"/>
      <c r="J131" s="38"/>
      <c r="K131" s="51"/>
      <c r="L131" s="38"/>
      <c r="M131" s="38"/>
      <c r="N131" s="38"/>
      <c r="O131" s="38"/>
      <c r="P131" s="38"/>
      <c r="Q131" s="38"/>
      <c r="R131" s="38"/>
      <c r="S131" s="38"/>
      <c r="T131" s="38"/>
      <c r="U131" s="38"/>
      <c r="V131" s="38"/>
      <c r="W131" s="38"/>
      <c r="X131" s="38"/>
      <c r="Y131" s="38"/>
      <c r="Z131" s="38"/>
      <c r="AA131" s="38"/>
      <c r="AB131" s="38"/>
      <c r="AC131" s="38"/>
      <c r="AD131" s="38"/>
    </row>
    <row r="132" spans="1:30" ht="69.95" customHeight="1">
      <c r="A132" s="38"/>
      <c r="B132" s="38"/>
      <c r="C132" s="38"/>
      <c r="D132" s="38"/>
      <c r="E132" s="51"/>
      <c r="F132" s="38"/>
      <c r="G132" s="38"/>
      <c r="H132" s="38"/>
      <c r="I132" s="38"/>
      <c r="J132" s="38"/>
      <c r="K132" s="51"/>
      <c r="L132" s="38"/>
      <c r="M132" s="38"/>
      <c r="N132" s="38"/>
      <c r="O132" s="38"/>
      <c r="P132" s="38"/>
      <c r="Q132" s="38"/>
      <c r="R132" s="38"/>
      <c r="S132" s="38"/>
      <c r="T132" s="38"/>
      <c r="U132" s="38"/>
      <c r="V132" s="38"/>
      <c r="W132" s="38"/>
      <c r="X132" s="38"/>
      <c r="Y132" s="38"/>
      <c r="Z132" s="38"/>
      <c r="AA132" s="38"/>
      <c r="AB132" s="38"/>
      <c r="AC132" s="38"/>
      <c r="AD132" s="38"/>
    </row>
    <row r="133" spans="1:30" ht="69.95" customHeight="1">
      <c r="A133" s="38"/>
      <c r="B133" s="38"/>
      <c r="C133" s="38"/>
      <c r="D133" s="38"/>
      <c r="E133" s="51"/>
      <c r="F133" s="38"/>
      <c r="G133" s="38"/>
      <c r="H133" s="38"/>
      <c r="I133" s="38"/>
      <c r="J133" s="38"/>
      <c r="K133" s="51"/>
      <c r="L133" s="38"/>
      <c r="M133" s="38"/>
      <c r="N133" s="38"/>
      <c r="O133" s="38"/>
      <c r="P133" s="38"/>
      <c r="Q133" s="38"/>
      <c r="R133" s="38"/>
      <c r="S133" s="38"/>
      <c r="T133" s="38"/>
      <c r="U133" s="38"/>
      <c r="V133" s="38"/>
      <c r="W133" s="38"/>
      <c r="X133" s="38"/>
      <c r="Y133" s="38"/>
      <c r="Z133" s="38"/>
      <c r="AA133" s="38"/>
      <c r="AB133" s="38"/>
      <c r="AC133" s="38"/>
      <c r="AD133" s="38"/>
    </row>
    <row r="134" spans="1:30" ht="69.95" customHeight="1">
      <c r="A134" s="38"/>
      <c r="B134" s="38"/>
      <c r="C134" s="38"/>
      <c r="D134" s="38"/>
      <c r="E134" s="51"/>
      <c r="F134" s="38"/>
      <c r="G134" s="38"/>
      <c r="H134" s="38"/>
      <c r="I134" s="38"/>
      <c r="J134" s="38"/>
      <c r="K134" s="51"/>
      <c r="L134" s="38"/>
      <c r="M134" s="38"/>
      <c r="N134" s="38"/>
      <c r="O134" s="38"/>
      <c r="P134" s="38"/>
      <c r="Q134" s="38"/>
      <c r="R134" s="38"/>
      <c r="S134" s="38"/>
      <c r="T134" s="38"/>
      <c r="U134" s="38"/>
      <c r="V134" s="38"/>
      <c r="W134" s="38"/>
      <c r="X134" s="38"/>
      <c r="Y134" s="38"/>
      <c r="Z134" s="38"/>
      <c r="AA134" s="38"/>
      <c r="AB134" s="38"/>
      <c r="AC134" s="38"/>
      <c r="AD134" s="38"/>
    </row>
    <row r="135" spans="1:30" ht="69.95" customHeight="1">
      <c r="A135" s="38"/>
      <c r="B135" s="38"/>
      <c r="C135" s="38"/>
      <c r="D135" s="38"/>
      <c r="E135" s="51"/>
      <c r="F135" s="38"/>
      <c r="G135" s="38"/>
      <c r="H135" s="38"/>
      <c r="I135" s="38"/>
      <c r="J135" s="38"/>
      <c r="K135" s="51"/>
      <c r="L135" s="38"/>
      <c r="M135" s="38"/>
      <c r="N135" s="38"/>
      <c r="O135" s="38"/>
      <c r="P135" s="38"/>
      <c r="Q135" s="38"/>
      <c r="R135" s="38"/>
      <c r="S135" s="38"/>
      <c r="T135" s="38"/>
      <c r="U135" s="38"/>
      <c r="V135" s="38"/>
      <c r="W135" s="38"/>
      <c r="X135" s="38"/>
      <c r="Y135" s="38"/>
      <c r="Z135" s="38"/>
      <c r="AA135" s="38"/>
      <c r="AB135" s="38"/>
      <c r="AC135" s="38"/>
      <c r="AD135" s="38"/>
    </row>
    <row r="136" spans="1:30" ht="69.95" customHeight="1">
      <c r="A136" s="38"/>
      <c r="B136" s="38"/>
      <c r="C136" s="38"/>
      <c r="D136" s="38"/>
      <c r="E136" s="51"/>
      <c r="F136" s="38"/>
      <c r="G136" s="38"/>
      <c r="H136" s="38"/>
      <c r="I136" s="38"/>
      <c r="J136" s="38"/>
      <c r="K136" s="51"/>
      <c r="L136" s="38"/>
      <c r="M136" s="38"/>
      <c r="N136" s="38"/>
      <c r="O136" s="38"/>
      <c r="P136" s="38"/>
      <c r="Q136" s="38"/>
      <c r="R136" s="38"/>
      <c r="S136" s="38"/>
      <c r="T136" s="38"/>
      <c r="U136" s="38"/>
      <c r="V136" s="38"/>
      <c r="W136" s="38"/>
      <c r="X136" s="38"/>
      <c r="Y136" s="38"/>
      <c r="Z136" s="38"/>
      <c r="AA136" s="38"/>
      <c r="AB136" s="38"/>
      <c r="AC136" s="38"/>
      <c r="AD136" s="38"/>
    </row>
    <row r="137" spans="1:30" ht="69.95" customHeight="1">
      <c r="A137" s="38"/>
      <c r="B137" s="38"/>
      <c r="C137" s="38"/>
      <c r="D137" s="38"/>
      <c r="E137" s="51"/>
      <c r="F137" s="38"/>
      <c r="G137" s="38"/>
      <c r="H137" s="38"/>
      <c r="I137" s="38"/>
      <c r="J137" s="38"/>
      <c r="K137" s="51"/>
      <c r="L137" s="38"/>
      <c r="M137" s="38"/>
      <c r="N137" s="38"/>
      <c r="O137" s="38"/>
      <c r="P137" s="38"/>
      <c r="Q137" s="38"/>
      <c r="R137" s="38"/>
      <c r="S137" s="38"/>
      <c r="T137" s="38"/>
      <c r="U137" s="38"/>
      <c r="V137" s="38"/>
      <c r="W137" s="38"/>
      <c r="X137" s="38"/>
      <c r="Y137" s="38"/>
      <c r="Z137" s="38"/>
      <c r="AA137" s="38"/>
      <c r="AB137" s="38"/>
      <c r="AC137" s="38"/>
      <c r="AD137" s="38"/>
    </row>
    <row r="138" spans="1:30" ht="69.95" customHeight="1">
      <c r="A138" s="38"/>
      <c r="B138" s="38"/>
      <c r="C138" s="38"/>
      <c r="D138" s="38"/>
      <c r="E138" s="51"/>
      <c r="F138" s="38"/>
      <c r="G138" s="38"/>
      <c r="H138" s="38"/>
      <c r="I138" s="38"/>
      <c r="J138" s="38"/>
      <c r="K138" s="51"/>
      <c r="L138" s="38"/>
      <c r="M138" s="38"/>
      <c r="N138" s="38"/>
      <c r="O138" s="38"/>
      <c r="P138" s="38"/>
      <c r="Q138" s="38"/>
      <c r="R138" s="38"/>
      <c r="S138" s="38"/>
      <c r="T138" s="38"/>
      <c r="U138" s="38"/>
      <c r="V138" s="38"/>
      <c r="W138" s="38"/>
      <c r="X138" s="38"/>
      <c r="Y138" s="38"/>
      <c r="Z138" s="38"/>
      <c r="AA138" s="38"/>
      <c r="AB138" s="38"/>
      <c r="AC138" s="38"/>
      <c r="AD138" s="38"/>
    </row>
    <row r="139" spans="1:30" ht="69.95" customHeight="1">
      <c r="A139" s="38"/>
      <c r="B139" s="38"/>
      <c r="C139" s="38"/>
      <c r="D139" s="38"/>
      <c r="E139" s="51"/>
      <c r="F139" s="38"/>
      <c r="G139" s="38"/>
      <c r="H139" s="38"/>
      <c r="I139" s="38"/>
      <c r="J139" s="38"/>
      <c r="K139" s="51"/>
      <c r="L139" s="38"/>
      <c r="M139" s="38"/>
      <c r="N139" s="38"/>
      <c r="O139" s="38"/>
      <c r="P139" s="38"/>
      <c r="Q139" s="38"/>
      <c r="R139" s="38"/>
      <c r="S139" s="38"/>
      <c r="T139" s="38"/>
      <c r="U139" s="38"/>
      <c r="V139" s="38"/>
      <c r="W139" s="38"/>
      <c r="X139" s="38"/>
      <c r="Y139" s="38"/>
      <c r="Z139" s="38"/>
      <c r="AA139" s="38"/>
      <c r="AB139" s="38"/>
      <c r="AC139" s="38"/>
      <c r="AD139" s="38"/>
    </row>
    <row r="140" spans="1:30" ht="69.95" customHeight="1">
      <c r="A140" s="38"/>
      <c r="B140" s="38"/>
      <c r="C140" s="38"/>
      <c r="D140" s="38"/>
      <c r="E140" s="51"/>
      <c r="F140" s="38"/>
      <c r="G140" s="38"/>
      <c r="H140" s="38"/>
      <c r="I140" s="38"/>
      <c r="J140" s="38"/>
      <c r="K140" s="51"/>
      <c r="L140" s="38"/>
      <c r="M140" s="38"/>
      <c r="N140" s="38"/>
      <c r="O140" s="38"/>
      <c r="P140" s="38"/>
      <c r="Q140" s="38"/>
      <c r="R140" s="38"/>
      <c r="S140" s="38"/>
      <c r="T140" s="38"/>
      <c r="U140" s="38"/>
      <c r="V140" s="38"/>
      <c r="W140" s="38"/>
      <c r="X140" s="38"/>
      <c r="Y140" s="38"/>
      <c r="Z140" s="38"/>
      <c r="AA140" s="38"/>
      <c r="AB140" s="38"/>
      <c r="AC140" s="38"/>
      <c r="AD140" s="38"/>
    </row>
    <row r="141" spans="1:30" ht="69.95" customHeight="1">
      <c r="A141" s="38"/>
      <c r="B141" s="38"/>
      <c r="C141" s="38"/>
      <c r="D141" s="38"/>
      <c r="E141" s="51"/>
      <c r="F141" s="38"/>
      <c r="G141" s="38"/>
      <c r="H141" s="38"/>
      <c r="I141" s="38"/>
      <c r="J141" s="38"/>
      <c r="K141" s="51"/>
      <c r="L141" s="38"/>
      <c r="M141" s="38"/>
      <c r="N141" s="38"/>
      <c r="O141" s="38"/>
      <c r="P141" s="38"/>
      <c r="Q141" s="38"/>
      <c r="R141" s="38"/>
      <c r="S141" s="38"/>
      <c r="T141" s="38"/>
      <c r="U141" s="38"/>
      <c r="V141" s="38"/>
      <c r="W141" s="38"/>
      <c r="X141" s="38"/>
      <c r="Y141" s="38"/>
      <c r="Z141" s="38"/>
      <c r="AA141" s="38"/>
      <c r="AB141" s="38"/>
      <c r="AC141" s="38"/>
      <c r="AD141" s="38"/>
    </row>
    <row r="142" spans="1:30" ht="69.95" customHeight="1">
      <c r="A142" s="38"/>
      <c r="B142" s="38"/>
      <c r="C142" s="38"/>
      <c r="D142" s="38"/>
      <c r="E142" s="51"/>
      <c r="F142" s="38"/>
      <c r="G142" s="38"/>
      <c r="H142" s="38"/>
      <c r="I142" s="38"/>
      <c r="J142" s="38"/>
      <c r="K142" s="51"/>
      <c r="L142" s="38"/>
      <c r="M142" s="38"/>
      <c r="N142" s="38"/>
      <c r="O142" s="38"/>
      <c r="P142" s="38"/>
      <c r="Q142" s="38"/>
      <c r="R142" s="38"/>
      <c r="S142" s="38"/>
      <c r="T142" s="38"/>
      <c r="U142" s="38"/>
      <c r="V142" s="38"/>
      <c r="W142" s="38"/>
      <c r="X142" s="38"/>
      <c r="Y142" s="38"/>
      <c r="Z142" s="38"/>
      <c r="AA142" s="38"/>
      <c r="AB142" s="38"/>
      <c r="AC142" s="38"/>
      <c r="AD142" s="38"/>
    </row>
    <row r="143" spans="1:30" ht="69.95" customHeight="1">
      <c r="A143" s="38"/>
      <c r="B143" s="38"/>
      <c r="C143" s="38"/>
      <c r="D143" s="38"/>
      <c r="E143" s="51"/>
      <c r="F143" s="38"/>
      <c r="G143" s="38"/>
      <c r="H143" s="38"/>
      <c r="I143" s="38"/>
      <c r="J143" s="38"/>
      <c r="K143" s="51"/>
      <c r="L143" s="38"/>
      <c r="M143" s="38"/>
      <c r="N143" s="38"/>
      <c r="O143" s="38"/>
      <c r="P143" s="38"/>
      <c r="Q143" s="38"/>
      <c r="R143" s="38"/>
      <c r="S143" s="38"/>
      <c r="T143" s="38"/>
      <c r="U143" s="38"/>
      <c r="V143" s="38"/>
      <c r="W143" s="38"/>
      <c r="X143" s="38"/>
      <c r="Y143" s="38"/>
      <c r="Z143" s="38"/>
      <c r="AA143" s="38"/>
      <c r="AB143" s="38"/>
      <c r="AC143" s="38"/>
      <c r="AD143" s="38"/>
    </row>
    <row r="144" spans="1:30" ht="69.95" customHeight="1">
      <c r="A144" s="38"/>
      <c r="B144" s="38"/>
      <c r="C144" s="38"/>
      <c r="D144" s="38"/>
      <c r="E144" s="51"/>
      <c r="F144" s="38"/>
      <c r="G144" s="38"/>
      <c r="H144" s="38"/>
      <c r="I144" s="38"/>
      <c r="J144" s="38"/>
      <c r="K144" s="51"/>
      <c r="L144" s="38"/>
      <c r="M144" s="38"/>
      <c r="N144" s="38"/>
      <c r="O144" s="38"/>
      <c r="P144" s="38"/>
      <c r="Q144" s="38"/>
      <c r="R144" s="38"/>
      <c r="S144" s="38"/>
      <c r="T144" s="38"/>
      <c r="U144" s="38"/>
      <c r="V144" s="38"/>
      <c r="W144" s="38"/>
      <c r="X144" s="38"/>
      <c r="Y144" s="38"/>
      <c r="Z144" s="38"/>
      <c r="AA144" s="38"/>
      <c r="AB144" s="38"/>
      <c r="AC144" s="38"/>
      <c r="AD144" s="38"/>
    </row>
    <row r="145" spans="1:30" ht="69.95" customHeight="1">
      <c r="A145" s="38"/>
      <c r="B145" s="38"/>
      <c r="C145" s="38"/>
      <c r="D145" s="38"/>
      <c r="E145" s="51"/>
      <c r="F145" s="38"/>
      <c r="G145" s="38"/>
      <c r="H145" s="38"/>
      <c r="I145" s="38"/>
      <c r="J145" s="38"/>
      <c r="K145" s="51"/>
      <c r="L145" s="38"/>
      <c r="M145" s="38"/>
      <c r="N145" s="38"/>
      <c r="O145" s="38"/>
      <c r="P145" s="38"/>
      <c r="Q145" s="38"/>
      <c r="R145" s="38"/>
      <c r="S145" s="38"/>
      <c r="T145" s="38"/>
      <c r="U145" s="38"/>
      <c r="V145" s="38"/>
      <c r="W145" s="38"/>
      <c r="X145" s="38"/>
      <c r="Y145" s="38"/>
      <c r="Z145" s="38"/>
      <c r="AA145" s="38"/>
      <c r="AB145" s="38"/>
      <c r="AC145" s="38"/>
      <c r="AD145" s="38"/>
    </row>
    <row r="146" spans="1:30" ht="69.95" customHeight="1">
      <c r="A146" s="38"/>
      <c r="B146" s="38"/>
      <c r="C146" s="38"/>
      <c r="D146" s="38"/>
      <c r="E146" s="51"/>
      <c r="F146" s="38"/>
      <c r="G146" s="38"/>
      <c r="H146" s="38"/>
      <c r="I146" s="38"/>
      <c r="J146" s="38"/>
      <c r="K146" s="51"/>
      <c r="L146" s="38"/>
      <c r="M146" s="38"/>
      <c r="N146" s="38"/>
      <c r="O146" s="38"/>
      <c r="P146" s="38"/>
      <c r="Q146" s="38"/>
      <c r="R146" s="38"/>
      <c r="S146" s="38"/>
      <c r="T146" s="38"/>
      <c r="U146" s="38"/>
      <c r="V146" s="38"/>
      <c r="W146" s="38"/>
      <c r="X146" s="38"/>
      <c r="Y146" s="38"/>
      <c r="Z146" s="38"/>
      <c r="AA146" s="38"/>
      <c r="AB146" s="38"/>
      <c r="AC146" s="38"/>
      <c r="AD146" s="38"/>
    </row>
    <row r="147" spans="1:30" ht="69.95" customHeight="1">
      <c r="A147" s="38"/>
      <c r="B147" s="38"/>
      <c r="C147" s="38"/>
      <c r="D147" s="38"/>
      <c r="E147" s="51"/>
      <c r="F147" s="38"/>
      <c r="G147" s="38"/>
      <c r="H147" s="38"/>
      <c r="I147" s="38"/>
      <c r="J147" s="38"/>
      <c r="K147" s="51"/>
      <c r="L147" s="38"/>
      <c r="M147" s="38"/>
      <c r="N147" s="38"/>
      <c r="O147" s="38"/>
      <c r="P147" s="38"/>
      <c r="Q147" s="38"/>
      <c r="R147" s="38"/>
      <c r="S147" s="38"/>
      <c r="T147" s="38"/>
      <c r="U147" s="38"/>
      <c r="V147" s="38"/>
      <c r="W147" s="38"/>
      <c r="X147" s="38"/>
      <c r="Y147" s="38"/>
      <c r="Z147" s="38"/>
      <c r="AA147" s="38"/>
      <c r="AB147" s="38"/>
      <c r="AC147" s="38"/>
      <c r="AD147" s="38"/>
    </row>
    <row r="148" spans="1:30" ht="69.95" customHeight="1">
      <c r="A148" s="38"/>
      <c r="B148" s="38"/>
      <c r="C148" s="38"/>
      <c r="D148" s="38"/>
      <c r="E148" s="51"/>
      <c r="F148" s="38"/>
      <c r="G148" s="38"/>
      <c r="H148" s="38"/>
      <c r="I148" s="38"/>
      <c r="J148" s="38"/>
      <c r="K148" s="51"/>
      <c r="L148" s="38"/>
      <c r="M148" s="38"/>
      <c r="N148" s="38"/>
      <c r="O148" s="38"/>
      <c r="P148" s="38"/>
      <c r="Q148" s="38"/>
      <c r="R148" s="38"/>
      <c r="S148" s="38"/>
      <c r="T148" s="38"/>
      <c r="U148" s="38"/>
      <c r="V148" s="38"/>
      <c r="W148" s="38"/>
      <c r="X148" s="38"/>
      <c r="Y148" s="38"/>
      <c r="Z148" s="38"/>
      <c r="AA148" s="38"/>
      <c r="AB148" s="38"/>
      <c r="AC148" s="38"/>
      <c r="AD148" s="38"/>
    </row>
    <row r="149" spans="1:30" ht="69.95" customHeight="1">
      <c r="A149" s="38"/>
      <c r="B149" s="38"/>
      <c r="C149" s="38"/>
      <c r="D149" s="38"/>
      <c r="E149" s="51"/>
      <c r="F149" s="38"/>
      <c r="G149" s="38"/>
      <c r="H149" s="38"/>
      <c r="I149" s="38"/>
      <c r="J149" s="38"/>
      <c r="K149" s="51"/>
      <c r="L149" s="38"/>
      <c r="M149" s="38"/>
      <c r="N149" s="38"/>
      <c r="O149" s="38"/>
      <c r="P149" s="38"/>
      <c r="Q149" s="38"/>
      <c r="R149" s="38"/>
      <c r="S149" s="38"/>
      <c r="T149" s="38"/>
      <c r="U149" s="38"/>
      <c r="V149" s="38"/>
      <c r="W149" s="38"/>
      <c r="X149" s="38"/>
      <c r="Y149" s="38"/>
      <c r="Z149" s="38"/>
      <c r="AA149" s="38"/>
      <c r="AB149" s="38"/>
      <c r="AC149" s="38"/>
      <c r="AD149" s="38"/>
    </row>
    <row r="150" spans="1:30" ht="69.95" customHeight="1">
      <c r="A150" s="38"/>
      <c r="B150" s="38"/>
      <c r="C150" s="38"/>
      <c r="D150" s="38"/>
      <c r="E150" s="51"/>
      <c r="F150" s="38"/>
      <c r="G150" s="38"/>
      <c r="H150" s="38"/>
      <c r="I150" s="38"/>
      <c r="J150" s="38"/>
      <c r="K150" s="51"/>
      <c r="L150" s="38"/>
      <c r="M150" s="38"/>
      <c r="N150" s="38"/>
      <c r="O150" s="38"/>
      <c r="P150" s="38"/>
      <c r="Q150" s="38"/>
      <c r="R150" s="38"/>
      <c r="S150" s="38"/>
      <c r="T150" s="38"/>
      <c r="U150" s="38"/>
      <c r="V150" s="38"/>
      <c r="W150" s="38"/>
      <c r="X150" s="38"/>
      <c r="Y150" s="38"/>
      <c r="Z150" s="38"/>
      <c r="AA150" s="38"/>
      <c r="AB150" s="38"/>
      <c r="AC150" s="38"/>
      <c r="AD150" s="38"/>
    </row>
    <row r="151" spans="1:30" ht="69.95" customHeight="1">
      <c r="A151" s="38"/>
      <c r="B151" s="38"/>
      <c r="C151" s="38"/>
      <c r="D151" s="38"/>
      <c r="E151" s="51"/>
      <c r="F151" s="38"/>
      <c r="G151" s="38"/>
      <c r="H151" s="38"/>
      <c r="I151" s="38"/>
      <c r="J151" s="38"/>
      <c r="K151" s="51"/>
      <c r="L151" s="38"/>
      <c r="M151" s="38"/>
      <c r="N151" s="38"/>
      <c r="O151" s="38"/>
      <c r="P151" s="38"/>
      <c r="Q151" s="38"/>
      <c r="R151" s="38"/>
      <c r="S151" s="38"/>
      <c r="T151" s="38"/>
      <c r="U151" s="38"/>
      <c r="V151" s="38"/>
      <c r="W151" s="38"/>
      <c r="X151" s="38"/>
      <c r="Y151" s="38"/>
      <c r="Z151" s="38"/>
      <c r="AA151" s="38"/>
      <c r="AB151" s="38"/>
      <c r="AC151" s="38"/>
      <c r="AD151" s="38"/>
    </row>
    <row r="152" spans="1:30" ht="69.95" customHeight="1">
      <c r="A152" s="38"/>
      <c r="B152" s="38"/>
      <c r="C152" s="38"/>
      <c r="D152" s="38"/>
      <c r="E152" s="51"/>
      <c r="F152" s="38"/>
      <c r="G152" s="38"/>
      <c r="H152" s="38"/>
      <c r="I152" s="38"/>
      <c r="J152" s="38"/>
      <c r="K152" s="51"/>
      <c r="L152" s="38"/>
      <c r="M152" s="38"/>
      <c r="N152" s="38"/>
      <c r="O152" s="38"/>
      <c r="P152" s="38"/>
      <c r="Q152" s="38"/>
      <c r="R152" s="38"/>
      <c r="S152" s="38"/>
      <c r="T152" s="38"/>
      <c r="U152" s="38"/>
      <c r="V152" s="38"/>
      <c r="W152" s="38"/>
      <c r="X152" s="38"/>
      <c r="Y152" s="38"/>
      <c r="Z152" s="38"/>
      <c r="AA152" s="38"/>
      <c r="AB152" s="38"/>
      <c r="AC152" s="38"/>
      <c r="AD152" s="38"/>
    </row>
    <row r="153" spans="1:30" ht="69.95" customHeight="1">
      <c r="A153" s="38"/>
      <c r="B153" s="38"/>
      <c r="C153" s="38"/>
      <c r="D153" s="38"/>
      <c r="E153" s="51"/>
      <c r="F153" s="38"/>
      <c r="G153" s="38"/>
      <c r="H153" s="38"/>
      <c r="I153" s="38"/>
      <c r="J153" s="38"/>
      <c r="K153" s="51"/>
      <c r="L153" s="38"/>
      <c r="M153" s="38"/>
      <c r="N153" s="38"/>
      <c r="O153" s="38"/>
      <c r="P153" s="38"/>
      <c r="Q153" s="38"/>
      <c r="R153" s="38"/>
      <c r="S153" s="38"/>
      <c r="T153" s="38"/>
      <c r="U153" s="38"/>
      <c r="V153" s="38"/>
      <c r="W153" s="38"/>
      <c r="X153" s="38"/>
      <c r="Y153" s="38"/>
      <c r="Z153" s="38"/>
      <c r="AA153" s="38"/>
      <c r="AB153" s="38"/>
      <c r="AC153" s="38"/>
      <c r="AD153" s="38"/>
    </row>
    <row r="154" spans="1:30" ht="69.95" customHeight="1">
      <c r="A154" s="38"/>
      <c r="B154" s="38"/>
      <c r="C154" s="38"/>
      <c r="D154" s="38"/>
      <c r="E154" s="51"/>
      <c r="F154" s="38"/>
      <c r="G154" s="38"/>
      <c r="H154" s="38"/>
      <c r="I154" s="38"/>
      <c r="J154" s="38"/>
      <c r="K154" s="51"/>
      <c r="L154" s="38"/>
      <c r="M154" s="38"/>
      <c r="N154" s="38"/>
      <c r="O154" s="38"/>
      <c r="P154" s="38"/>
      <c r="Q154" s="38"/>
      <c r="R154" s="38"/>
      <c r="S154" s="38"/>
      <c r="T154" s="38"/>
      <c r="U154" s="38"/>
      <c r="V154" s="38"/>
      <c r="W154" s="38"/>
      <c r="X154" s="38"/>
      <c r="Y154" s="38"/>
      <c r="Z154" s="38"/>
      <c r="AA154" s="38"/>
      <c r="AB154" s="38"/>
      <c r="AC154" s="38"/>
      <c r="AD154" s="38"/>
    </row>
    <row r="155" spans="1:30" ht="69.95" customHeight="1">
      <c r="A155" s="38"/>
      <c r="B155" s="38"/>
      <c r="C155" s="38"/>
      <c r="D155" s="38"/>
      <c r="E155" s="51"/>
      <c r="F155" s="38"/>
      <c r="G155" s="38"/>
      <c r="H155" s="38"/>
      <c r="I155" s="38"/>
      <c r="J155" s="38"/>
      <c r="K155" s="51"/>
      <c r="L155" s="38"/>
      <c r="M155" s="38"/>
      <c r="N155" s="38"/>
      <c r="O155" s="38"/>
      <c r="P155" s="38"/>
      <c r="Q155" s="38"/>
      <c r="R155" s="38"/>
      <c r="S155" s="38"/>
      <c r="T155" s="38"/>
      <c r="U155" s="38"/>
      <c r="V155" s="38"/>
      <c r="W155" s="38"/>
      <c r="X155" s="38"/>
      <c r="Y155" s="38"/>
      <c r="Z155" s="38"/>
      <c r="AA155" s="38"/>
      <c r="AB155" s="38"/>
      <c r="AC155" s="38"/>
      <c r="AD155" s="38"/>
    </row>
    <row r="156" spans="1:30" ht="69.95" customHeight="1">
      <c r="A156" s="38"/>
      <c r="B156" s="38"/>
      <c r="C156" s="38"/>
      <c r="D156" s="38"/>
      <c r="E156" s="51"/>
      <c r="F156" s="38"/>
      <c r="G156" s="38"/>
      <c r="H156" s="38"/>
      <c r="I156" s="38"/>
      <c r="J156" s="38"/>
      <c r="K156" s="51"/>
      <c r="L156" s="38"/>
      <c r="M156" s="38"/>
      <c r="N156" s="38"/>
      <c r="O156" s="38"/>
      <c r="P156" s="38"/>
      <c r="Q156" s="38"/>
      <c r="R156" s="38"/>
      <c r="S156" s="38"/>
      <c r="T156" s="38"/>
      <c r="U156" s="38"/>
      <c r="V156" s="38"/>
      <c r="W156" s="38"/>
      <c r="X156" s="38"/>
      <c r="Y156" s="38"/>
      <c r="Z156" s="38"/>
      <c r="AA156" s="38"/>
      <c r="AB156" s="38"/>
      <c r="AC156" s="38"/>
      <c r="AD156" s="38"/>
    </row>
    <row r="157" spans="1:30" ht="69.95" customHeight="1">
      <c r="A157" s="38"/>
      <c r="B157" s="38"/>
      <c r="C157" s="38"/>
      <c r="D157" s="38"/>
      <c r="E157" s="51"/>
      <c r="F157" s="38"/>
      <c r="G157" s="38"/>
      <c r="H157" s="38"/>
      <c r="I157" s="38"/>
      <c r="J157" s="38"/>
      <c r="K157" s="51"/>
      <c r="L157" s="38"/>
      <c r="M157" s="38"/>
      <c r="N157" s="38"/>
      <c r="O157" s="38"/>
      <c r="P157" s="38"/>
      <c r="Q157" s="38"/>
      <c r="R157" s="38"/>
      <c r="S157" s="38"/>
      <c r="T157" s="38"/>
      <c r="U157" s="38"/>
      <c r="V157" s="38"/>
      <c r="W157" s="38"/>
      <c r="X157" s="38"/>
      <c r="Y157" s="38"/>
      <c r="Z157" s="38"/>
      <c r="AA157" s="38"/>
      <c r="AB157" s="38"/>
      <c r="AC157" s="38"/>
      <c r="AD157" s="38"/>
    </row>
    <row r="158" spans="1:30" ht="69.95" customHeight="1">
      <c r="A158" s="38"/>
      <c r="B158" s="38"/>
      <c r="C158" s="38"/>
      <c r="D158" s="38"/>
      <c r="E158" s="51"/>
      <c r="F158" s="38"/>
      <c r="G158" s="38"/>
      <c r="H158" s="38"/>
      <c r="I158" s="38"/>
      <c r="J158" s="38"/>
      <c r="K158" s="51"/>
      <c r="L158" s="38"/>
      <c r="M158" s="38"/>
      <c r="N158" s="38"/>
      <c r="O158" s="38"/>
      <c r="P158" s="38"/>
      <c r="Q158" s="38"/>
      <c r="R158" s="38"/>
      <c r="S158" s="38"/>
      <c r="T158" s="38"/>
      <c r="U158" s="38"/>
      <c r="V158" s="38"/>
      <c r="W158" s="38"/>
      <c r="X158" s="38"/>
      <c r="Y158" s="38"/>
      <c r="Z158" s="38"/>
      <c r="AA158" s="38"/>
      <c r="AB158" s="38"/>
      <c r="AC158" s="38"/>
      <c r="AD158" s="38"/>
    </row>
    <row r="159" spans="1:30" ht="69.95" customHeight="1">
      <c r="A159" s="38"/>
      <c r="B159" s="38"/>
      <c r="C159" s="38"/>
      <c r="D159" s="38"/>
      <c r="E159" s="51"/>
      <c r="F159" s="38"/>
      <c r="G159" s="38"/>
      <c r="H159" s="38"/>
      <c r="I159" s="38"/>
      <c r="J159" s="38"/>
      <c r="K159" s="51"/>
      <c r="L159" s="38"/>
      <c r="M159" s="38"/>
      <c r="N159" s="38"/>
      <c r="O159" s="38"/>
      <c r="P159" s="38"/>
      <c r="Q159" s="38"/>
      <c r="R159" s="38"/>
      <c r="S159" s="38"/>
      <c r="T159" s="38"/>
      <c r="U159" s="38"/>
      <c r="V159" s="38"/>
      <c r="W159" s="38"/>
      <c r="X159" s="38"/>
      <c r="Y159" s="38"/>
      <c r="Z159" s="38"/>
      <c r="AA159" s="38"/>
      <c r="AB159" s="38"/>
      <c r="AC159" s="38"/>
      <c r="AD159" s="38"/>
    </row>
    <row r="160" spans="1:30" ht="69.95" customHeight="1">
      <c r="A160" s="38"/>
      <c r="B160" s="38"/>
      <c r="C160" s="38"/>
      <c r="D160" s="38"/>
      <c r="E160" s="51"/>
      <c r="F160" s="38"/>
      <c r="G160" s="38"/>
      <c r="H160" s="38"/>
      <c r="I160" s="38"/>
      <c r="J160" s="38"/>
      <c r="K160" s="51"/>
      <c r="L160" s="38"/>
      <c r="M160" s="38"/>
      <c r="N160" s="38"/>
      <c r="O160" s="38"/>
      <c r="P160" s="38"/>
      <c r="Q160" s="38"/>
      <c r="R160" s="38"/>
      <c r="S160" s="38"/>
      <c r="T160" s="38"/>
      <c r="U160" s="38"/>
      <c r="V160" s="38"/>
      <c r="W160" s="38"/>
      <c r="X160" s="38"/>
      <c r="Y160" s="38"/>
      <c r="Z160" s="38"/>
      <c r="AA160" s="38"/>
      <c r="AB160" s="38"/>
      <c r="AC160" s="38"/>
      <c r="AD160" s="38"/>
    </row>
    <row r="161" spans="1:30" ht="69.95" customHeight="1">
      <c r="A161" s="38"/>
      <c r="B161" s="38"/>
      <c r="C161" s="38"/>
      <c r="D161" s="38"/>
      <c r="E161" s="51"/>
      <c r="F161" s="38"/>
      <c r="G161" s="38"/>
      <c r="H161" s="38"/>
      <c r="I161" s="38"/>
      <c r="J161" s="38"/>
      <c r="K161" s="51"/>
      <c r="L161" s="38"/>
      <c r="M161" s="38"/>
      <c r="N161" s="38"/>
      <c r="O161" s="38"/>
      <c r="P161" s="38"/>
      <c r="Q161" s="38"/>
      <c r="R161" s="38"/>
      <c r="S161" s="38"/>
      <c r="T161" s="38"/>
      <c r="U161" s="38"/>
      <c r="V161" s="38"/>
      <c r="W161" s="38"/>
      <c r="X161" s="38"/>
      <c r="Y161" s="38"/>
      <c r="Z161" s="38"/>
      <c r="AA161" s="38"/>
      <c r="AB161" s="38"/>
      <c r="AC161" s="38"/>
      <c r="AD161" s="38"/>
    </row>
    <row r="162" spans="1:30" ht="69.95" customHeight="1">
      <c r="A162" s="38"/>
      <c r="B162" s="38"/>
      <c r="C162" s="38"/>
      <c r="D162" s="38"/>
      <c r="E162" s="51"/>
      <c r="F162" s="38"/>
      <c r="G162" s="38"/>
      <c r="H162" s="38"/>
      <c r="I162" s="38"/>
      <c r="J162" s="38"/>
      <c r="K162" s="51"/>
      <c r="L162" s="38"/>
      <c r="M162" s="38"/>
      <c r="N162" s="38"/>
      <c r="O162" s="38"/>
      <c r="P162" s="38"/>
      <c r="Q162" s="38"/>
      <c r="R162" s="38"/>
      <c r="S162" s="38"/>
      <c r="T162" s="38"/>
      <c r="U162" s="38"/>
      <c r="V162" s="38"/>
      <c r="W162" s="38"/>
      <c r="X162" s="38"/>
      <c r="Y162" s="38"/>
      <c r="Z162" s="38"/>
      <c r="AA162" s="38"/>
      <c r="AB162" s="38"/>
      <c r="AC162" s="38"/>
      <c r="AD162" s="38"/>
    </row>
    <row r="163" spans="1:30" ht="69.95" customHeight="1">
      <c r="A163" s="38"/>
      <c r="B163" s="38"/>
      <c r="C163" s="38"/>
      <c r="D163" s="38"/>
      <c r="E163" s="51"/>
      <c r="F163" s="38"/>
      <c r="G163" s="38"/>
      <c r="H163" s="38"/>
      <c r="I163" s="38"/>
      <c r="J163" s="38"/>
      <c r="K163" s="51"/>
      <c r="L163" s="38"/>
      <c r="M163" s="38"/>
      <c r="N163" s="38"/>
      <c r="O163" s="38"/>
      <c r="P163" s="38"/>
      <c r="Q163" s="38"/>
      <c r="R163" s="38"/>
      <c r="S163" s="38"/>
      <c r="T163" s="38"/>
      <c r="U163" s="38"/>
      <c r="V163" s="38"/>
      <c r="W163" s="38"/>
      <c r="X163" s="38"/>
      <c r="Y163" s="38"/>
      <c r="Z163" s="38"/>
      <c r="AA163" s="38"/>
      <c r="AB163" s="38"/>
      <c r="AC163" s="38"/>
      <c r="AD163" s="38"/>
    </row>
    <row r="164" spans="1:30" ht="69.95" customHeight="1">
      <c r="A164" s="38"/>
      <c r="B164" s="38"/>
      <c r="C164" s="38"/>
      <c r="D164" s="38"/>
      <c r="E164" s="51"/>
      <c r="F164" s="38"/>
      <c r="G164" s="38"/>
      <c r="H164" s="38"/>
      <c r="I164" s="38"/>
      <c r="J164" s="38"/>
      <c r="K164" s="51"/>
      <c r="L164" s="38"/>
      <c r="M164" s="38"/>
      <c r="N164" s="38"/>
      <c r="O164" s="38"/>
      <c r="P164" s="38"/>
      <c r="Q164" s="38"/>
      <c r="R164" s="38"/>
      <c r="S164" s="38"/>
      <c r="T164" s="38"/>
      <c r="U164" s="38"/>
      <c r="V164" s="38"/>
      <c r="W164" s="38"/>
      <c r="X164" s="38"/>
      <c r="Y164" s="38"/>
      <c r="Z164" s="38"/>
      <c r="AA164" s="38"/>
      <c r="AB164" s="38"/>
      <c r="AC164" s="38"/>
      <c r="AD164" s="38"/>
    </row>
    <row r="165" spans="1:30" ht="69.95" customHeight="1">
      <c r="A165" s="38"/>
      <c r="B165" s="38"/>
      <c r="C165" s="38"/>
      <c r="D165" s="38"/>
      <c r="E165" s="51"/>
      <c r="F165" s="38"/>
      <c r="G165" s="38"/>
      <c r="H165" s="38"/>
      <c r="I165" s="38"/>
      <c r="J165" s="38"/>
      <c r="K165" s="51"/>
      <c r="L165" s="38"/>
      <c r="M165" s="38"/>
      <c r="N165" s="38"/>
      <c r="O165" s="38"/>
      <c r="P165" s="38"/>
      <c r="Q165" s="38"/>
      <c r="R165" s="38"/>
      <c r="S165" s="38"/>
      <c r="T165" s="38"/>
      <c r="U165" s="38"/>
      <c r="V165" s="38"/>
      <c r="W165" s="38"/>
      <c r="X165" s="38"/>
      <c r="Y165" s="38"/>
      <c r="Z165" s="38"/>
      <c r="AA165" s="38"/>
      <c r="AB165" s="38"/>
      <c r="AC165" s="38"/>
      <c r="AD165" s="38"/>
    </row>
    <row r="166" spans="1:30" ht="69.95" customHeight="1">
      <c r="A166" s="38"/>
      <c r="B166" s="38"/>
      <c r="C166" s="38"/>
      <c r="D166" s="38"/>
      <c r="E166" s="51"/>
      <c r="F166" s="38"/>
      <c r="G166" s="38"/>
      <c r="H166" s="38"/>
      <c r="I166" s="38"/>
      <c r="J166" s="38"/>
      <c r="K166" s="51"/>
      <c r="L166" s="38"/>
      <c r="M166" s="38"/>
      <c r="N166" s="38"/>
      <c r="O166" s="38"/>
      <c r="P166" s="38"/>
      <c r="Q166" s="38"/>
      <c r="R166" s="38"/>
      <c r="S166" s="38"/>
      <c r="T166" s="38"/>
      <c r="U166" s="38"/>
      <c r="V166" s="38"/>
      <c r="W166" s="38"/>
      <c r="X166" s="38"/>
      <c r="Y166" s="38"/>
      <c r="Z166" s="38"/>
      <c r="AA166" s="38"/>
      <c r="AB166" s="38"/>
      <c r="AC166" s="38"/>
      <c r="AD166" s="38"/>
    </row>
    <row r="167" spans="1:30" ht="69.95" customHeight="1">
      <c r="A167" s="38"/>
      <c r="B167" s="38"/>
      <c r="C167" s="38"/>
      <c r="D167" s="38"/>
      <c r="E167" s="51"/>
      <c r="F167" s="38"/>
      <c r="G167" s="38"/>
      <c r="H167" s="38"/>
      <c r="I167" s="38"/>
      <c r="J167" s="38"/>
      <c r="K167" s="51"/>
      <c r="L167" s="38"/>
      <c r="M167" s="38"/>
      <c r="N167" s="38"/>
      <c r="O167" s="38"/>
      <c r="P167" s="38"/>
      <c r="Q167" s="38"/>
      <c r="R167" s="38"/>
      <c r="S167" s="38"/>
      <c r="T167" s="38"/>
      <c r="U167" s="38"/>
      <c r="V167" s="38"/>
      <c r="W167" s="38"/>
      <c r="X167" s="38"/>
      <c r="Y167" s="38"/>
      <c r="Z167" s="38"/>
      <c r="AA167" s="38"/>
      <c r="AB167" s="38"/>
      <c r="AC167" s="38"/>
      <c r="AD167" s="38"/>
    </row>
    <row r="168" spans="1:30" ht="69.95" customHeight="1">
      <c r="A168" s="38"/>
      <c r="B168" s="38"/>
      <c r="C168" s="38"/>
      <c r="D168" s="38"/>
      <c r="E168" s="51"/>
      <c r="F168" s="38"/>
      <c r="G168" s="38"/>
      <c r="H168" s="38"/>
      <c r="I168" s="38"/>
      <c r="J168" s="38"/>
      <c r="K168" s="51"/>
      <c r="L168" s="38"/>
      <c r="M168" s="38"/>
      <c r="N168" s="38"/>
      <c r="O168" s="38"/>
      <c r="P168" s="38"/>
      <c r="Q168" s="38"/>
      <c r="R168" s="38"/>
      <c r="S168" s="38"/>
      <c r="T168" s="38"/>
      <c r="U168" s="38"/>
      <c r="V168" s="38"/>
      <c r="W168" s="38"/>
      <c r="X168" s="38"/>
      <c r="Y168" s="38"/>
      <c r="Z168" s="38"/>
      <c r="AA168" s="38"/>
      <c r="AB168" s="38"/>
      <c r="AC168" s="38"/>
      <c r="AD168" s="38"/>
    </row>
    <row r="169" spans="1:30" ht="69.95" customHeight="1">
      <c r="A169" s="38"/>
      <c r="B169" s="38"/>
      <c r="C169" s="38"/>
      <c r="D169" s="38"/>
      <c r="E169" s="51"/>
      <c r="F169" s="38"/>
      <c r="G169" s="38"/>
      <c r="H169" s="38"/>
      <c r="I169" s="38"/>
      <c r="J169" s="38"/>
      <c r="K169" s="51"/>
      <c r="L169" s="38"/>
      <c r="M169" s="38"/>
      <c r="N169" s="38"/>
      <c r="O169" s="38"/>
      <c r="P169" s="38"/>
      <c r="Q169" s="38"/>
      <c r="R169" s="38"/>
      <c r="S169" s="38"/>
      <c r="T169" s="38"/>
      <c r="U169" s="38"/>
      <c r="V169" s="38"/>
      <c r="W169" s="38"/>
      <c r="X169" s="38"/>
      <c r="Y169" s="38"/>
      <c r="Z169" s="38"/>
      <c r="AA169" s="38"/>
      <c r="AB169" s="38"/>
      <c r="AC169" s="38"/>
      <c r="AD169" s="38"/>
    </row>
    <row r="170" spans="1:30" ht="69.95" customHeight="1">
      <c r="A170" s="38"/>
      <c r="B170" s="38"/>
      <c r="C170" s="38"/>
      <c r="D170" s="38"/>
      <c r="E170" s="51"/>
      <c r="F170" s="38"/>
      <c r="G170" s="38"/>
      <c r="H170" s="38"/>
      <c r="I170" s="38"/>
      <c r="J170" s="38"/>
      <c r="K170" s="51"/>
      <c r="L170" s="38"/>
      <c r="M170" s="38"/>
      <c r="N170" s="38"/>
      <c r="O170" s="38"/>
      <c r="P170" s="38"/>
      <c r="Q170" s="38"/>
      <c r="R170" s="38"/>
      <c r="S170" s="38"/>
      <c r="T170" s="38"/>
      <c r="U170" s="38"/>
      <c r="V170" s="38"/>
      <c r="W170" s="38"/>
      <c r="X170" s="38"/>
      <c r="Y170" s="38"/>
      <c r="Z170" s="38"/>
      <c r="AA170" s="38"/>
      <c r="AB170" s="38"/>
      <c r="AC170" s="38"/>
      <c r="AD170" s="38"/>
    </row>
    <row r="171" spans="1:30" ht="69.95" customHeight="1">
      <c r="A171" s="38"/>
      <c r="B171" s="38"/>
      <c r="C171" s="38"/>
      <c r="D171" s="38"/>
      <c r="E171" s="51"/>
      <c r="F171" s="38"/>
      <c r="G171" s="38"/>
      <c r="H171" s="38"/>
      <c r="I171" s="38"/>
      <c r="J171" s="38"/>
      <c r="K171" s="51"/>
      <c r="L171" s="38"/>
      <c r="M171" s="38"/>
      <c r="N171" s="38"/>
      <c r="O171" s="38"/>
      <c r="P171" s="38"/>
      <c r="Q171" s="38"/>
      <c r="R171" s="38"/>
      <c r="S171" s="38"/>
      <c r="T171" s="38"/>
      <c r="U171" s="38"/>
      <c r="V171" s="38"/>
      <c r="W171" s="38"/>
      <c r="X171" s="38"/>
      <c r="Y171" s="38"/>
      <c r="Z171" s="38"/>
      <c r="AA171" s="38"/>
      <c r="AB171" s="38"/>
      <c r="AC171" s="38"/>
      <c r="AD171" s="38"/>
    </row>
    <row r="172" spans="1:30" ht="69.95" customHeight="1">
      <c r="A172" s="38"/>
      <c r="B172" s="38"/>
      <c r="C172" s="38"/>
      <c r="D172" s="38"/>
      <c r="E172" s="51"/>
      <c r="F172" s="38"/>
      <c r="G172" s="38"/>
      <c r="H172" s="38"/>
      <c r="I172" s="38"/>
      <c r="J172" s="38"/>
      <c r="K172" s="51"/>
      <c r="L172" s="38"/>
      <c r="M172" s="38"/>
      <c r="N172" s="38"/>
      <c r="O172" s="38"/>
      <c r="P172" s="38"/>
      <c r="Q172" s="38"/>
      <c r="R172" s="38"/>
      <c r="S172" s="38"/>
      <c r="T172" s="38"/>
      <c r="U172" s="38"/>
      <c r="V172" s="38"/>
      <c r="W172" s="38"/>
      <c r="X172" s="38"/>
      <c r="Y172" s="38"/>
      <c r="Z172" s="38"/>
      <c r="AA172" s="38"/>
      <c r="AB172" s="38"/>
      <c r="AC172" s="38"/>
      <c r="AD172" s="38"/>
    </row>
    <row r="173" spans="1:30" ht="69.95" customHeight="1">
      <c r="A173" s="38"/>
      <c r="B173" s="38"/>
      <c r="C173" s="38"/>
      <c r="D173" s="38"/>
      <c r="E173" s="51"/>
      <c r="F173" s="38"/>
      <c r="G173" s="38"/>
      <c r="H173" s="38"/>
      <c r="I173" s="38"/>
      <c r="J173" s="38"/>
      <c r="K173" s="51"/>
      <c r="L173" s="38"/>
      <c r="M173" s="38"/>
      <c r="N173" s="38"/>
      <c r="O173" s="38"/>
      <c r="P173" s="38"/>
      <c r="Q173" s="38"/>
      <c r="R173" s="38"/>
      <c r="S173" s="38"/>
      <c r="T173" s="38"/>
      <c r="U173" s="38"/>
      <c r="V173" s="38"/>
      <c r="W173" s="38"/>
      <c r="X173" s="38"/>
      <c r="Y173" s="38"/>
      <c r="Z173" s="38"/>
      <c r="AA173" s="38"/>
      <c r="AB173" s="38"/>
      <c r="AC173" s="38"/>
      <c r="AD173" s="38"/>
    </row>
    <row r="174" spans="1:30" ht="69.95" customHeight="1">
      <c r="A174" s="38"/>
      <c r="B174" s="38"/>
      <c r="C174" s="38"/>
      <c r="D174" s="38"/>
      <c r="E174" s="51"/>
      <c r="F174" s="38"/>
      <c r="G174" s="38"/>
      <c r="H174" s="38"/>
      <c r="I174" s="38"/>
      <c r="J174" s="38"/>
      <c r="K174" s="51"/>
      <c r="L174" s="38"/>
      <c r="M174" s="38"/>
      <c r="N174" s="38"/>
      <c r="O174" s="38"/>
      <c r="P174" s="38"/>
      <c r="Q174" s="38"/>
      <c r="R174" s="38"/>
      <c r="S174" s="38"/>
      <c r="T174" s="38"/>
      <c r="U174" s="38"/>
      <c r="V174" s="38"/>
      <c r="W174" s="38"/>
      <c r="X174" s="38"/>
      <c r="Y174" s="38"/>
      <c r="Z174" s="38"/>
      <c r="AA174" s="38"/>
      <c r="AB174" s="38"/>
      <c r="AC174" s="38"/>
      <c r="AD174" s="38"/>
    </row>
    <row r="175" spans="1:30" ht="69.95" customHeight="1">
      <c r="A175" s="38"/>
      <c r="B175" s="38"/>
      <c r="C175" s="38"/>
      <c r="D175" s="38"/>
      <c r="E175" s="51"/>
      <c r="F175" s="38"/>
      <c r="G175" s="38"/>
      <c r="H175" s="38"/>
      <c r="I175" s="38"/>
      <c r="J175" s="38"/>
      <c r="K175" s="51"/>
      <c r="L175" s="38"/>
      <c r="M175" s="38"/>
      <c r="N175" s="38"/>
      <c r="O175" s="38"/>
      <c r="P175" s="38"/>
      <c r="Q175" s="38"/>
      <c r="R175" s="38"/>
      <c r="S175" s="38"/>
      <c r="T175" s="38"/>
      <c r="U175" s="38"/>
      <c r="V175" s="38"/>
      <c r="W175" s="38"/>
      <c r="X175" s="38"/>
      <c r="Y175" s="38"/>
      <c r="Z175" s="38"/>
      <c r="AA175" s="38"/>
      <c r="AB175" s="38"/>
      <c r="AC175" s="38"/>
      <c r="AD175" s="38"/>
    </row>
    <row r="176" spans="1:30" ht="69.95" customHeight="1">
      <c r="A176" s="38"/>
      <c r="B176" s="38"/>
      <c r="C176" s="38"/>
      <c r="D176" s="38"/>
      <c r="E176" s="51"/>
      <c r="F176" s="38"/>
      <c r="G176" s="38"/>
      <c r="H176" s="38"/>
      <c r="I176" s="38"/>
      <c r="J176" s="38"/>
      <c r="K176" s="51"/>
      <c r="L176" s="38"/>
      <c r="M176" s="38"/>
      <c r="N176" s="38"/>
      <c r="O176" s="38"/>
      <c r="P176" s="38"/>
      <c r="Q176" s="38"/>
      <c r="R176" s="38"/>
      <c r="S176" s="38"/>
      <c r="T176" s="38"/>
      <c r="U176" s="38"/>
      <c r="V176" s="38"/>
      <c r="W176" s="38"/>
      <c r="X176" s="38"/>
      <c r="Y176" s="38"/>
      <c r="Z176" s="38"/>
      <c r="AA176" s="38"/>
      <c r="AB176" s="38"/>
      <c r="AC176" s="38"/>
      <c r="AD176" s="38"/>
    </row>
    <row r="177" spans="1:30" ht="69.95" customHeight="1">
      <c r="A177" s="38"/>
      <c r="B177" s="38"/>
      <c r="C177" s="38"/>
      <c r="D177" s="38"/>
      <c r="E177" s="51"/>
      <c r="F177" s="38"/>
      <c r="G177" s="38"/>
      <c r="H177" s="38"/>
      <c r="I177" s="38"/>
      <c r="J177" s="38"/>
      <c r="K177" s="51"/>
      <c r="L177" s="38"/>
      <c r="M177" s="38"/>
      <c r="N177" s="38"/>
      <c r="O177" s="38"/>
      <c r="P177" s="38"/>
      <c r="Q177" s="38"/>
      <c r="R177" s="38"/>
      <c r="S177" s="38"/>
      <c r="T177" s="38"/>
      <c r="U177" s="38"/>
      <c r="V177" s="38"/>
      <c r="W177" s="38"/>
      <c r="X177" s="38"/>
      <c r="Y177" s="38"/>
      <c r="Z177" s="38"/>
      <c r="AA177" s="38"/>
      <c r="AB177" s="38"/>
      <c r="AC177" s="38"/>
      <c r="AD177" s="38"/>
    </row>
    <row r="178" spans="1:30" ht="69.95" customHeight="1">
      <c r="A178" s="38"/>
      <c r="B178" s="38"/>
      <c r="C178" s="38"/>
      <c r="D178" s="38"/>
      <c r="E178" s="51"/>
      <c r="F178" s="38"/>
      <c r="G178" s="38"/>
      <c r="H178" s="38"/>
      <c r="I178" s="38"/>
      <c r="J178" s="38"/>
      <c r="K178" s="51"/>
      <c r="L178" s="38"/>
      <c r="M178" s="38"/>
      <c r="N178" s="38"/>
      <c r="O178" s="38"/>
      <c r="P178" s="38"/>
      <c r="Q178" s="38"/>
      <c r="R178" s="38"/>
      <c r="S178" s="38"/>
      <c r="T178" s="38"/>
      <c r="U178" s="38"/>
      <c r="V178" s="38"/>
      <c r="W178" s="38"/>
      <c r="X178" s="38"/>
      <c r="Y178" s="38"/>
      <c r="Z178" s="38"/>
      <c r="AA178" s="38"/>
      <c r="AB178" s="38"/>
      <c r="AC178" s="38"/>
      <c r="AD178" s="38"/>
    </row>
    <row r="179" spans="1:30" ht="69.95" customHeight="1">
      <c r="A179" s="38"/>
      <c r="B179" s="38"/>
      <c r="C179" s="38"/>
      <c r="D179" s="38"/>
      <c r="E179" s="51"/>
      <c r="F179" s="38"/>
      <c r="G179" s="38"/>
      <c r="H179" s="38"/>
      <c r="I179" s="38"/>
      <c r="J179" s="38"/>
      <c r="K179" s="51"/>
      <c r="L179" s="38"/>
      <c r="M179" s="38"/>
      <c r="N179" s="38"/>
      <c r="O179" s="38"/>
      <c r="P179" s="38"/>
      <c r="Q179" s="38"/>
      <c r="R179" s="38"/>
      <c r="S179" s="38"/>
      <c r="T179" s="38"/>
      <c r="U179" s="38"/>
      <c r="V179" s="38"/>
      <c r="W179" s="38"/>
      <c r="X179" s="38"/>
      <c r="Y179" s="38"/>
      <c r="Z179" s="38"/>
      <c r="AA179" s="38"/>
      <c r="AB179" s="38"/>
      <c r="AC179" s="38"/>
      <c r="AD179" s="38"/>
    </row>
    <row r="180" spans="1:30" ht="69.95" customHeight="1">
      <c r="A180" s="38"/>
      <c r="B180" s="38"/>
      <c r="C180" s="38"/>
      <c r="D180" s="38"/>
      <c r="E180" s="51"/>
      <c r="F180" s="38"/>
      <c r="G180" s="38"/>
      <c r="H180" s="38"/>
      <c r="I180" s="38"/>
      <c r="J180" s="38"/>
      <c r="K180" s="51"/>
      <c r="L180" s="38"/>
      <c r="M180" s="38"/>
      <c r="N180" s="38"/>
      <c r="O180" s="38"/>
      <c r="P180" s="38"/>
      <c r="Q180" s="38"/>
      <c r="R180" s="38"/>
      <c r="S180" s="38"/>
      <c r="T180" s="38"/>
      <c r="U180" s="38"/>
      <c r="V180" s="38"/>
      <c r="W180" s="38"/>
      <c r="X180" s="38"/>
      <c r="Y180" s="38"/>
      <c r="Z180" s="38"/>
      <c r="AA180" s="38"/>
      <c r="AB180" s="38"/>
      <c r="AC180" s="38"/>
      <c r="AD180" s="38"/>
    </row>
    <row r="181" spans="1:30" ht="69.95" customHeight="1">
      <c r="A181" s="38"/>
      <c r="B181" s="38"/>
      <c r="C181" s="38"/>
      <c r="D181" s="38"/>
      <c r="E181" s="51"/>
      <c r="F181" s="38"/>
      <c r="G181" s="38"/>
      <c r="H181" s="38"/>
      <c r="I181" s="38"/>
      <c r="J181" s="38"/>
      <c r="K181" s="51"/>
      <c r="L181" s="38"/>
      <c r="M181" s="38"/>
      <c r="N181" s="38"/>
      <c r="O181" s="38"/>
      <c r="P181" s="38"/>
      <c r="Q181" s="38"/>
      <c r="R181" s="38"/>
      <c r="S181" s="38"/>
      <c r="T181" s="38"/>
      <c r="U181" s="38"/>
      <c r="V181" s="38"/>
      <c r="W181" s="38"/>
      <c r="X181" s="38"/>
      <c r="Y181" s="38"/>
      <c r="Z181" s="38"/>
      <c r="AA181" s="38"/>
      <c r="AB181" s="38"/>
      <c r="AC181" s="38"/>
      <c r="AD181" s="38"/>
    </row>
    <row r="182" spans="1:30" ht="69.95" customHeight="1">
      <c r="A182" s="38"/>
      <c r="B182" s="38"/>
      <c r="C182" s="38"/>
      <c r="D182" s="38"/>
      <c r="E182" s="51"/>
      <c r="F182" s="38"/>
      <c r="G182" s="38"/>
      <c r="H182" s="38"/>
      <c r="I182" s="38"/>
      <c r="J182" s="38"/>
      <c r="K182" s="51"/>
      <c r="L182" s="38"/>
      <c r="M182" s="38"/>
      <c r="N182" s="38"/>
      <c r="O182" s="38"/>
      <c r="P182" s="38"/>
      <c r="Q182" s="38"/>
      <c r="R182" s="38"/>
      <c r="S182" s="38"/>
      <c r="T182" s="38"/>
      <c r="U182" s="38"/>
      <c r="V182" s="38"/>
      <c r="W182" s="38"/>
      <c r="X182" s="38"/>
      <c r="Y182" s="38"/>
      <c r="Z182" s="38"/>
      <c r="AA182" s="38"/>
      <c r="AB182" s="38"/>
      <c r="AC182" s="38"/>
      <c r="AD182" s="38"/>
    </row>
    <row r="183" spans="1:30" ht="69.95" customHeight="1">
      <c r="A183" s="38"/>
      <c r="B183" s="38"/>
      <c r="C183" s="38"/>
      <c r="D183" s="38"/>
      <c r="E183" s="51"/>
      <c r="F183" s="38"/>
      <c r="G183" s="38"/>
      <c r="H183" s="38"/>
      <c r="I183" s="38"/>
      <c r="J183" s="38"/>
      <c r="K183" s="51"/>
      <c r="L183" s="38"/>
      <c r="M183" s="38"/>
      <c r="N183" s="38"/>
      <c r="O183" s="38"/>
      <c r="P183" s="38"/>
      <c r="Q183" s="38"/>
      <c r="R183" s="38"/>
      <c r="S183" s="38"/>
      <c r="T183" s="38"/>
      <c r="U183" s="38"/>
      <c r="V183" s="38"/>
      <c r="W183" s="38"/>
      <c r="X183" s="38"/>
      <c r="Y183" s="38"/>
      <c r="Z183" s="38"/>
      <c r="AA183" s="38"/>
      <c r="AB183" s="38"/>
      <c r="AC183" s="38"/>
      <c r="AD183" s="38"/>
    </row>
    <row r="184" spans="1:30" ht="69.95" customHeight="1">
      <c r="A184" s="38"/>
      <c r="B184" s="38"/>
      <c r="C184" s="38"/>
      <c r="D184" s="38"/>
      <c r="E184" s="51"/>
      <c r="F184" s="38"/>
      <c r="G184" s="38"/>
      <c r="H184" s="38"/>
      <c r="I184" s="38"/>
      <c r="J184" s="38"/>
      <c r="K184" s="51"/>
      <c r="L184" s="38"/>
      <c r="M184" s="38"/>
      <c r="N184" s="38"/>
      <c r="O184" s="38"/>
      <c r="P184" s="38"/>
      <c r="Q184" s="38"/>
      <c r="R184" s="38"/>
      <c r="S184" s="38"/>
      <c r="T184" s="38"/>
      <c r="U184" s="38"/>
      <c r="V184" s="38"/>
      <c r="W184" s="38"/>
      <c r="X184" s="38"/>
      <c r="Y184" s="38"/>
      <c r="Z184" s="38"/>
      <c r="AA184" s="38"/>
      <c r="AB184" s="38"/>
      <c r="AC184" s="38"/>
      <c r="AD184" s="38"/>
    </row>
    <row r="185" spans="1:30" ht="69.95" customHeight="1">
      <c r="A185" s="38"/>
      <c r="B185" s="38"/>
      <c r="C185" s="38"/>
      <c r="D185" s="38"/>
      <c r="E185" s="51"/>
      <c r="F185" s="38"/>
      <c r="G185" s="38"/>
      <c r="H185" s="38"/>
      <c r="I185" s="38"/>
      <c r="J185" s="38"/>
      <c r="K185" s="51"/>
      <c r="L185" s="38"/>
      <c r="M185" s="38"/>
      <c r="N185" s="38"/>
      <c r="O185" s="38"/>
      <c r="P185" s="38"/>
      <c r="Q185" s="38"/>
      <c r="R185" s="38"/>
      <c r="S185" s="38"/>
      <c r="T185" s="38"/>
      <c r="U185" s="38"/>
      <c r="V185" s="38"/>
      <c r="W185" s="38"/>
      <c r="X185" s="38"/>
      <c r="Y185" s="38"/>
      <c r="Z185" s="38"/>
      <c r="AA185" s="38"/>
      <c r="AB185" s="38"/>
      <c r="AC185" s="38"/>
      <c r="AD185" s="38"/>
    </row>
    <row r="186" spans="1:30" ht="69.95" customHeight="1">
      <c r="A186" s="38"/>
      <c r="B186" s="38"/>
      <c r="C186" s="38"/>
      <c r="D186" s="38"/>
      <c r="E186" s="51"/>
      <c r="F186" s="38"/>
      <c r="G186" s="38"/>
      <c r="H186" s="38"/>
      <c r="I186" s="38"/>
      <c r="J186" s="38"/>
      <c r="K186" s="51"/>
      <c r="L186" s="38"/>
      <c r="M186" s="38"/>
      <c r="N186" s="38"/>
      <c r="O186" s="38"/>
      <c r="P186" s="38"/>
      <c r="Q186" s="38"/>
      <c r="R186" s="38"/>
      <c r="S186" s="38"/>
      <c r="T186" s="38"/>
      <c r="U186" s="38"/>
      <c r="V186" s="38"/>
      <c r="W186" s="38"/>
      <c r="X186" s="38"/>
      <c r="Y186" s="38"/>
      <c r="Z186" s="38"/>
      <c r="AA186" s="38"/>
      <c r="AB186" s="38"/>
      <c r="AC186" s="38"/>
      <c r="AD186" s="38"/>
    </row>
    <row r="187" spans="1:30" ht="69.95" customHeight="1">
      <c r="A187" s="38"/>
      <c r="B187" s="38"/>
      <c r="C187" s="38"/>
      <c r="D187" s="38"/>
      <c r="E187" s="51"/>
      <c r="F187" s="38"/>
      <c r="G187" s="38"/>
      <c r="H187" s="38"/>
      <c r="I187" s="38"/>
      <c r="J187" s="38"/>
      <c r="K187" s="51"/>
      <c r="L187" s="38"/>
      <c r="M187" s="38"/>
      <c r="N187" s="38"/>
      <c r="O187" s="38"/>
      <c r="P187" s="38"/>
      <c r="Q187" s="38"/>
      <c r="R187" s="38"/>
      <c r="S187" s="38"/>
      <c r="T187" s="38"/>
      <c r="U187" s="38"/>
      <c r="V187" s="38"/>
      <c r="W187" s="38"/>
      <c r="X187" s="38"/>
      <c r="Y187" s="38"/>
      <c r="Z187" s="38"/>
      <c r="AA187" s="38"/>
      <c r="AB187" s="38"/>
      <c r="AC187" s="38"/>
      <c r="AD187" s="38"/>
    </row>
    <row r="188" spans="1:30" ht="69.95" customHeight="1">
      <c r="A188" s="38"/>
      <c r="B188" s="38"/>
      <c r="C188" s="38"/>
      <c r="D188" s="38"/>
      <c r="E188" s="51"/>
      <c r="F188" s="38"/>
      <c r="G188" s="38"/>
      <c r="H188" s="38"/>
      <c r="I188" s="38"/>
      <c r="J188" s="38"/>
      <c r="K188" s="51"/>
      <c r="L188" s="38"/>
      <c r="M188" s="38"/>
      <c r="N188" s="38"/>
      <c r="O188" s="38"/>
      <c r="P188" s="38"/>
      <c r="Q188" s="38"/>
      <c r="R188" s="38"/>
      <c r="S188" s="38"/>
      <c r="T188" s="38"/>
      <c r="U188" s="38"/>
      <c r="V188" s="38"/>
      <c r="W188" s="38"/>
      <c r="X188" s="38"/>
      <c r="Y188" s="38"/>
      <c r="Z188" s="38"/>
      <c r="AA188" s="38"/>
      <c r="AB188" s="38"/>
      <c r="AC188" s="38"/>
      <c r="AD188" s="38"/>
    </row>
    <row r="189" spans="1:30" ht="69.95" customHeight="1">
      <c r="A189" s="38"/>
      <c r="B189" s="38"/>
      <c r="C189" s="38"/>
      <c r="D189" s="38"/>
      <c r="E189" s="51"/>
      <c r="F189" s="38"/>
      <c r="G189" s="38"/>
      <c r="H189" s="38"/>
      <c r="I189" s="38"/>
      <c r="J189" s="38"/>
      <c r="K189" s="51"/>
      <c r="L189" s="38"/>
      <c r="M189" s="38"/>
      <c r="N189" s="38"/>
      <c r="O189" s="38"/>
      <c r="P189" s="38"/>
      <c r="Q189" s="38"/>
      <c r="R189" s="38"/>
      <c r="S189" s="38"/>
      <c r="T189" s="38"/>
      <c r="U189" s="38"/>
      <c r="V189" s="38"/>
      <c r="W189" s="38"/>
      <c r="X189" s="38"/>
      <c r="Y189" s="38"/>
      <c r="Z189" s="38"/>
      <c r="AA189" s="38"/>
      <c r="AB189" s="38"/>
      <c r="AC189" s="38"/>
      <c r="AD189" s="38"/>
    </row>
    <row r="190" spans="1:30" ht="69.95" customHeight="1">
      <c r="A190" s="38"/>
      <c r="B190" s="38"/>
      <c r="C190" s="38"/>
      <c r="D190" s="38"/>
      <c r="E190" s="51"/>
      <c r="F190" s="38"/>
      <c r="G190" s="38"/>
      <c r="H190" s="38"/>
      <c r="I190" s="38"/>
      <c r="J190" s="38"/>
      <c r="K190" s="51"/>
      <c r="L190" s="38"/>
      <c r="M190" s="38"/>
      <c r="N190" s="38"/>
      <c r="O190" s="38"/>
      <c r="P190" s="38"/>
      <c r="Q190" s="38"/>
      <c r="R190" s="38"/>
      <c r="S190" s="38"/>
      <c r="T190" s="38"/>
      <c r="U190" s="38"/>
      <c r="V190" s="38"/>
      <c r="W190" s="38"/>
      <c r="X190" s="38"/>
      <c r="Y190" s="38"/>
      <c r="Z190" s="38"/>
      <c r="AA190" s="38"/>
      <c r="AB190" s="38"/>
      <c r="AC190" s="38"/>
      <c r="AD190" s="38"/>
    </row>
    <row r="191" spans="1:30" ht="69.95" customHeight="1">
      <c r="A191" s="38"/>
      <c r="B191" s="38"/>
      <c r="C191" s="38"/>
      <c r="D191" s="38"/>
      <c r="E191" s="51"/>
      <c r="F191" s="38"/>
      <c r="G191" s="38"/>
      <c r="H191" s="38"/>
      <c r="I191" s="38"/>
      <c r="J191" s="38"/>
      <c r="K191" s="51"/>
      <c r="L191" s="38"/>
      <c r="M191" s="38"/>
      <c r="N191" s="38"/>
      <c r="O191" s="38"/>
      <c r="P191" s="38"/>
      <c r="Q191" s="38"/>
      <c r="R191" s="38"/>
      <c r="S191" s="38"/>
      <c r="T191" s="38"/>
      <c r="U191" s="38"/>
      <c r="V191" s="38"/>
      <c r="W191" s="38"/>
      <c r="X191" s="38"/>
      <c r="Y191" s="38"/>
      <c r="Z191" s="38"/>
      <c r="AA191" s="38"/>
      <c r="AB191" s="38"/>
      <c r="AC191" s="38"/>
      <c r="AD191" s="38"/>
    </row>
    <row r="192" spans="1:30" ht="69.95" customHeight="1">
      <c r="A192" s="38"/>
      <c r="B192" s="38"/>
      <c r="C192" s="38"/>
      <c r="D192" s="38"/>
      <c r="E192" s="51"/>
      <c r="F192" s="38"/>
      <c r="G192" s="38"/>
      <c r="H192" s="38"/>
      <c r="I192" s="38"/>
      <c r="J192" s="38"/>
      <c r="K192" s="51"/>
      <c r="L192" s="38"/>
      <c r="M192" s="38"/>
      <c r="N192" s="38"/>
      <c r="O192" s="38"/>
      <c r="P192" s="38"/>
      <c r="Q192" s="38"/>
      <c r="R192" s="38"/>
      <c r="S192" s="38"/>
      <c r="T192" s="38"/>
      <c r="U192" s="38"/>
      <c r="V192" s="38"/>
      <c r="W192" s="38"/>
      <c r="X192" s="38"/>
      <c r="Y192" s="38"/>
      <c r="Z192" s="38"/>
      <c r="AA192" s="38"/>
      <c r="AB192" s="38"/>
      <c r="AC192" s="38"/>
      <c r="AD192" s="38"/>
    </row>
    <row r="193" spans="1:30" ht="69.95" customHeight="1">
      <c r="A193" s="38"/>
      <c r="B193" s="38"/>
      <c r="C193" s="38"/>
      <c r="D193" s="38"/>
      <c r="E193" s="51"/>
      <c r="F193" s="38"/>
      <c r="G193" s="38"/>
      <c r="H193" s="38"/>
      <c r="I193" s="38"/>
      <c r="J193" s="38"/>
      <c r="K193" s="51"/>
      <c r="L193" s="38"/>
      <c r="M193" s="38"/>
      <c r="N193" s="38"/>
      <c r="O193" s="38"/>
      <c r="P193" s="38"/>
      <c r="Q193" s="38"/>
      <c r="R193" s="38"/>
      <c r="S193" s="38"/>
      <c r="T193" s="38"/>
      <c r="U193" s="38"/>
      <c r="V193" s="38"/>
      <c r="W193" s="38"/>
      <c r="X193" s="38"/>
      <c r="Y193" s="38"/>
      <c r="Z193" s="38"/>
      <c r="AA193" s="38"/>
      <c r="AB193" s="38"/>
      <c r="AC193" s="38"/>
      <c r="AD193" s="38"/>
    </row>
    <row r="194" spans="1:30" ht="69.95" customHeight="1">
      <c r="A194" s="38"/>
      <c r="B194" s="38"/>
      <c r="C194" s="38"/>
      <c r="D194" s="38"/>
      <c r="E194" s="51"/>
      <c r="F194" s="38"/>
      <c r="G194" s="38"/>
      <c r="H194" s="38"/>
      <c r="I194" s="38"/>
      <c r="J194" s="38"/>
      <c r="K194" s="51"/>
      <c r="L194" s="38"/>
      <c r="M194" s="38"/>
      <c r="N194" s="38"/>
      <c r="O194" s="38"/>
      <c r="P194" s="38"/>
      <c r="Q194" s="38"/>
      <c r="R194" s="38"/>
      <c r="S194" s="38"/>
      <c r="T194" s="38"/>
      <c r="U194" s="38"/>
      <c r="V194" s="38"/>
      <c r="W194" s="38"/>
      <c r="X194" s="38"/>
      <c r="Y194" s="38"/>
      <c r="Z194" s="38"/>
      <c r="AA194" s="38"/>
      <c r="AB194" s="38"/>
      <c r="AC194" s="38"/>
      <c r="AD194" s="38"/>
    </row>
    <row r="195" spans="1:30" ht="69.95" customHeight="1">
      <c r="A195" s="38"/>
      <c r="B195" s="38"/>
      <c r="C195" s="38"/>
      <c r="D195" s="38"/>
      <c r="E195" s="51"/>
      <c r="F195" s="38"/>
      <c r="G195" s="38"/>
      <c r="H195" s="38"/>
      <c r="I195" s="38"/>
      <c r="J195" s="38"/>
      <c r="K195" s="51"/>
      <c r="L195" s="38"/>
      <c r="M195" s="38"/>
      <c r="N195" s="38"/>
      <c r="O195" s="38"/>
      <c r="P195" s="38"/>
      <c r="Q195" s="38"/>
      <c r="R195" s="38"/>
      <c r="S195" s="38"/>
      <c r="T195" s="38"/>
      <c r="U195" s="38"/>
      <c r="V195" s="38"/>
      <c r="W195" s="38"/>
      <c r="X195" s="38"/>
      <c r="Y195" s="38"/>
      <c r="Z195" s="38"/>
      <c r="AA195" s="38"/>
      <c r="AB195" s="38"/>
      <c r="AC195" s="38"/>
      <c r="AD195" s="38"/>
    </row>
    <row r="196" spans="1:30" ht="69.95" customHeight="1">
      <c r="A196" s="38"/>
      <c r="B196" s="38"/>
      <c r="C196" s="38"/>
      <c r="D196" s="38"/>
      <c r="E196" s="51"/>
      <c r="F196" s="38"/>
      <c r="G196" s="38"/>
      <c r="H196" s="38"/>
      <c r="I196" s="38"/>
      <c r="J196" s="38"/>
      <c r="K196" s="51"/>
      <c r="L196" s="38"/>
      <c r="M196" s="38"/>
      <c r="N196" s="38"/>
      <c r="O196" s="38"/>
      <c r="P196" s="38"/>
      <c r="Q196" s="38"/>
      <c r="R196" s="38"/>
      <c r="S196" s="38"/>
      <c r="T196" s="38"/>
      <c r="U196" s="38"/>
      <c r="V196" s="38"/>
      <c r="W196" s="38"/>
      <c r="X196" s="38"/>
      <c r="Y196" s="38"/>
      <c r="Z196" s="38"/>
      <c r="AA196" s="38"/>
      <c r="AB196" s="38"/>
      <c r="AC196" s="38"/>
      <c r="AD196" s="38"/>
    </row>
    <row r="197" spans="1:30" ht="69.95" customHeight="1">
      <c r="A197" s="38"/>
      <c r="B197" s="38"/>
      <c r="C197" s="38"/>
      <c r="D197" s="38"/>
      <c r="E197" s="51"/>
      <c r="F197" s="38"/>
      <c r="G197" s="38"/>
      <c r="H197" s="38"/>
      <c r="I197" s="38"/>
      <c r="J197" s="38"/>
      <c r="K197" s="51"/>
      <c r="L197" s="38"/>
      <c r="M197" s="38"/>
      <c r="N197" s="38"/>
      <c r="O197" s="38"/>
      <c r="P197" s="38"/>
      <c r="Q197" s="38"/>
      <c r="R197" s="38"/>
      <c r="S197" s="38"/>
      <c r="T197" s="38"/>
      <c r="U197" s="38"/>
      <c r="V197" s="38"/>
      <c r="W197" s="38"/>
      <c r="X197" s="38"/>
      <c r="Y197" s="38"/>
      <c r="Z197" s="38"/>
      <c r="AA197" s="38"/>
      <c r="AB197" s="38"/>
      <c r="AC197" s="38"/>
      <c r="AD197" s="38"/>
    </row>
    <row r="198" spans="1:30" ht="69.95" customHeight="1">
      <c r="A198" s="38"/>
      <c r="B198" s="38"/>
      <c r="C198" s="38"/>
      <c r="D198" s="38"/>
      <c r="E198" s="51"/>
      <c r="F198" s="38"/>
      <c r="G198" s="38"/>
      <c r="H198" s="38"/>
      <c r="I198" s="38"/>
      <c r="J198" s="38"/>
      <c r="K198" s="51"/>
      <c r="L198" s="38"/>
      <c r="M198" s="38"/>
      <c r="N198" s="38"/>
      <c r="O198" s="38"/>
      <c r="P198" s="38"/>
      <c r="Q198" s="38"/>
      <c r="R198" s="38"/>
      <c r="S198" s="38"/>
      <c r="T198" s="38"/>
      <c r="U198" s="38"/>
      <c r="V198" s="38"/>
      <c r="W198" s="38"/>
      <c r="X198" s="38"/>
      <c r="Y198" s="38"/>
      <c r="Z198" s="38"/>
      <c r="AA198" s="38"/>
      <c r="AB198" s="38"/>
      <c r="AC198" s="38"/>
      <c r="AD198" s="38"/>
    </row>
    <row r="199" spans="1:30" ht="69.95" customHeight="1">
      <c r="A199" s="38"/>
      <c r="B199" s="38"/>
      <c r="C199" s="38"/>
      <c r="D199" s="38"/>
      <c r="E199" s="51"/>
      <c r="F199" s="38"/>
      <c r="G199" s="38"/>
      <c r="H199" s="38"/>
      <c r="I199" s="38"/>
      <c r="J199" s="38"/>
      <c r="K199" s="51"/>
      <c r="L199" s="38"/>
      <c r="M199" s="38"/>
      <c r="N199" s="38"/>
      <c r="O199" s="38"/>
      <c r="P199" s="38"/>
      <c r="Q199" s="38"/>
      <c r="R199" s="38"/>
      <c r="S199" s="38"/>
      <c r="T199" s="38"/>
      <c r="U199" s="38"/>
      <c r="V199" s="38"/>
      <c r="W199" s="38"/>
      <c r="X199" s="38"/>
      <c r="Y199" s="38"/>
      <c r="Z199" s="38"/>
      <c r="AA199" s="38"/>
      <c r="AB199" s="38"/>
      <c r="AC199" s="38"/>
      <c r="AD199" s="38"/>
    </row>
    <row r="200" spans="1:30" ht="69.95" customHeight="1">
      <c r="A200" s="38"/>
      <c r="B200" s="38"/>
      <c r="C200" s="38"/>
      <c r="D200" s="38"/>
      <c r="E200" s="51"/>
      <c r="F200" s="38"/>
      <c r="G200" s="38"/>
      <c r="H200" s="38"/>
      <c r="I200" s="38"/>
      <c r="J200" s="38"/>
      <c r="K200" s="51"/>
      <c r="L200" s="38"/>
      <c r="M200" s="38"/>
      <c r="N200" s="38"/>
      <c r="O200" s="38"/>
      <c r="P200" s="38"/>
      <c r="Q200" s="38"/>
      <c r="R200" s="38"/>
      <c r="S200" s="38"/>
      <c r="T200" s="38"/>
      <c r="U200" s="38"/>
      <c r="V200" s="38"/>
      <c r="W200" s="38"/>
      <c r="X200" s="38"/>
      <c r="Y200" s="38"/>
      <c r="Z200" s="38"/>
      <c r="AA200" s="38"/>
      <c r="AB200" s="38"/>
      <c r="AC200" s="38"/>
      <c r="AD200" s="38"/>
    </row>
    <row r="201" spans="1:30" ht="69.95" customHeight="1">
      <c r="A201" s="38"/>
      <c r="B201" s="38"/>
      <c r="C201" s="38"/>
      <c r="D201" s="38"/>
      <c r="E201" s="51"/>
      <c r="F201" s="38"/>
      <c r="G201" s="38"/>
      <c r="H201" s="38"/>
      <c r="I201" s="38"/>
      <c r="J201" s="38"/>
      <c r="K201" s="51"/>
      <c r="L201" s="38"/>
      <c r="M201" s="38"/>
      <c r="N201" s="38"/>
      <c r="O201" s="38"/>
      <c r="P201" s="38"/>
      <c r="Q201" s="38"/>
      <c r="R201" s="38"/>
      <c r="S201" s="38"/>
      <c r="T201" s="38"/>
      <c r="U201" s="38"/>
      <c r="V201" s="38"/>
      <c r="W201" s="38"/>
      <c r="X201" s="38"/>
      <c r="Y201" s="38"/>
      <c r="Z201" s="38"/>
      <c r="AA201" s="38"/>
      <c r="AB201" s="38"/>
      <c r="AC201" s="38"/>
      <c r="AD201" s="38"/>
    </row>
    <row r="202" spans="1:30" ht="69.95" customHeight="1">
      <c r="A202" s="38"/>
      <c r="B202" s="38"/>
      <c r="C202" s="38"/>
      <c r="D202" s="38"/>
      <c r="E202" s="51"/>
      <c r="F202" s="38"/>
      <c r="G202" s="38"/>
      <c r="H202" s="38"/>
      <c r="I202" s="38"/>
      <c r="J202" s="38"/>
      <c r="K202" s="51"/>
      <c r="L202" s="38"/>
      <c r="M202" s="38"/>
      <c r="N202" s="38"/>
      <c r="O202" s="38"/>
      <c r="P202" s="38"/>
      <c r="Q202" s="38"/>
      <c r="R202" s="38"/>
      <c r="S202" s="38"/>
      <c r="T202" s="38"/>
      <c r="U202" s="38"/>
      <c r="V202" s="38"/>
      <c r="W202" s="38"/>
      <c r="X202" s="38"/>
      <c r="Y202" s="38"/>
      <c r="Z202" s="38"/>
      <c r="AA202" s="38"/>
      <c r="AB202" s="38"/>
      <c r="AC202" s="38"/>
      <c r="AD202" s="38"/>
    </row>
    <row r="203" spans="1:30" ht="69.95" customHeight="1">
      <c r="A203" s="38"/>
      <c r="B203" s="38"/>
      <c r="C203" s="38"/>
      <c r="D203" s="38"/>
      <c r="E203" s="51"/>
      <c r="F203" s="38"/>
      <c r="G203" s="38"/>
      <c r="H203" s="38"/>
      <c r="I203" s="38"/>
      <c r="J203" s="38"/>
      <c r="K203" s="51"/>
      <c r="L203" s="38"/>
      <c r="M203" s="38"/>
      <c r="N203" s="38"/>
      <c r="O203" s="38"/>
      <c r="P203" s="38"/>
      <c r="Q203" s="38"/>
      <c r="R203" s="38"/>
      <c r="S203" s="38"/>
      <c r="T203" s="38"/>
      <c r="U203" s="38"/>
      <c r="V203" s="38"/>
      <c r="W203" s="38"/>
      <c r="X203" s="38"/>
      <c r="Y203" s="38"/>
      <c r="Z203" s="38"/>
      <c r="AA203" s="38"/>
      <c r="AB203" s="38"/>
      <c r="AC203" s="38"/>
      <c r="AD203" s="38"/>
    </row>
    <row r="204" spans="1:30" ht="69.95" customHeight="1">
      <c r="A204" s="38"/>
      <c r="B204" s="38"/>
      <c r="C204" s="38"/>
      <c r="D204" s="38"/>
      <c r="E204" s="51"/>
      <c r="F204" s="38"/>
      <c r="G204" s="38"/>
      <c r="H204" s="38"/>
      <c r="I204" s="38"/>
      <c r="J204" s="38"/>
      <c r="K204" s="51"/>
      <c r="L204" s="38"/>
      <c r="M204" s="38"/>
      <c r="N204" s="38"/>
      <c r="O204" s="38"/>
      <c r="P204" s="38"/>
      <c r="Q204" s="38"/>
      <c r="R204" s="38"/>
      <c r="S204" s="38"/>
      <c r="T204" s="38"/>
      <c r="U204" s="38"/>
      <c r="V204" s="38"/>
      <c r="W204" s="38"/>
      <c r="X204" s="38"/>
      <c r="Y204" s="38"/>
      <c r="Z204" s="38"/>
      <c r="AA204" s="38"/>
      <c r="AB204" s="38"/>
      <c r="AC204" s="38"/>
      <c r="AD204" s="38"/>
    </row>
    <row r="205" spans="1:30" ht="69.95" customHeight="1">
      <c r="A205" s="38"/>
      <c r="B205" s="38"/>
      <c r="C205" s="38"/>
      <c r="D205" s="38"/>
      <c r="E205" s="51"/>
      <c r="F205" s="38"/>
      <c r="G205" s="38"/>
      <c r="H205" s="38"/>
      <c r="I205" s="38"/>
      <c r="J205" s="38"/>
      <c r="K205" s="51"/>
      <c r="L205" s="38"/>
      <c r="M205" s="38"/>
      <c r="N205" s="38"/>
      <c r="O205" s="38"/>
      <c r="P205" s="38"/>
      <c r="Q205" s="38"/>
      <c r="R205" s="38"/>
      <c r="S205" s="38"/>
      <c r="T205" s="38"/>
      <c r="U205" s="38"/>
      <c r="V205" s="38"/>
      <c r="W205" s="38"/>
      <c r="X205" s="38"/>
      <c r="Y205" s="38"/>
      <c r="Z205" s="38"/>
      <c r="AA205" s="38"/>
      <c r="AB205" s="38"/>
      <c r="AC205" s="38"/>
      <c r="AD205" s="38"/>
    </row>
    <row r="206" spans="1:30" ht="69.95" customHeight="1">
      <c r="A206" s="38"/>
      <c r="B206" s="38"/>
      <c r="C206" s="38"/>
      <c r="D206" s="38"/>
      <c r="E206" s="51"/>
      <c r="F206" s="38"/>
      <c r="G206" s="38"/>
      <c r="H206" s="38"/>
      <c r="I206" s="38"/>
      <c r="J206" s="38"/>
      <c r="K206" s="51"/>
      <c r="L206" s="38"/>
      <c r="M206" s="38"/>
      <c r="N206" s="38"/>
      <c r="O206" s="38"/>
      <c r="P206" s="38"/>
      <c r="Q206" s="38"/>
      <c r="R206" s="38"/>
      <c r="S206" s="38"/>
      <c r="T206" s="38"/>
      <c r="U206" s="38"/>
      <c r="V206" s="38"/>
      <c r="W206" s="38"/>
      <c r="X206" s="38"/>
      <c r="Y206" s="38"/>
      <c r="Z206" s="38"/>
      <c r="AA206" s="38"/>
      <c r="AB206" s="38"/>
      <c r="AC206" s="38"/>
      <c r="AD206" s="38"/>
    </row>
    <row r="207" spans="1:30" ht="69.95" customHeight="1">
      <c r="A207" s="38"/>
      <c r="B207" s="38"/>
      <c r="C207" s="38"/>
      <c r="D207" s="38"/>
      <c r="E207" s="51"/>
      <c r="F207" s="38"/>
      <c r="G207" s="38"/>
      <c r="H207" s="38"/>
      <c r="I207" s="38"/>
      <c r="J207" s="38"/>
      <c r="K207" s="51"/>
      <c r="L207" s="38"/>
      <c r="M207" s="38"/>
      <c r="N207" s="38"/>
      <c r="O207" s="38"/>
      <c r="P207" s="38"/>
      <c r="Q207" s="38"/>
      <c r="R207" s="38"/>
      <c r="S207" s="38"/>
      <c r="T207" s="38"/>
      <c r="U207" s="38"/>
      <c r="V207" s="38"/>
      <c r="W207" s="38"/>
      <c r="X207" s="38"/>
      <c r="Y207" s="38"/>
      <c r="Z207" s="38"/>
      <c r="AA207" s="38"/>
      <c r="AB207" s="38"/>
      <c r="AC207" s="38"/>
      <c r="AD207" s="38"/>
    </row>
    <row r="208" spans="1:30" ht="69.95" customHeight="1">
      <c r="A208" s="38"/>
      <c r="B208" s="38"/>
      <c r="C208" s="38"/>
      <c r="D208" s="38"/>
      <c r="E208" s="51"/>
      <c r="F208" s="38"/>
      <c r="G208" s="38"/>
      <c r="H208" s="38"/>
      <c r="I208" s="38"/>
      <c r="J208" s="38"/>
      <c r="K208" s="51"/>
      <c r="L208" s="38"/>
      <c r="M208" s="38"/>
      <c r="N208" s="38"/>
      <c r="O208" s="38"/>
      <c r="P208" s="38"/>
      <c r="Q208" s="38"/>
      <c r="R208" s="38"/>
      <c r="S208" s="38"/>
      <c r="T208" s="38"/>
      <c r="U208" s="38"/>
      <c r="V208" s="38"/>
      <c r="W208" s="38"/>
      <c r="X208" s="38"/>
      <c r="Y208" s="38"/>
      <c r="Z208" s="38"/>
      <c r="AA208" s="38"/>
      <c r="AB208" s="38"/>
      <c r="AC208" s="38"/>
      <c r="AD208" s="38"/>
    </row>
    <row r="209" spans="1:30" ht="69.95" customHeight="1">
      <c r="A209" s="38"/>
      <c r="B209" s="38"/>
      <c r="C209" s="38"/>
      <c r="D209" s="38"/>
      <c r="E209" s="51"/>
      <c r="F209" s="38"/>
      <c r="G209" s="38"/>
      <c r="H209" s="38"/>
      <c r="I209" s="38"/>
      <c r="J209" s="38"/>
      <c r="K209" s="51"/>
      <c r="L209" s="38"/>
      <c r="M209" s="38"/>
      <c r="N209" s="38"/>
      <c r="O209" s="38"/>
      <c r="P209" s="38"/>
      <c r="Q209" s="38"/>
      <c r="R209" s="38"/>
      <c r="S209" s="38"/>
      <c r="T209" s="38"/>
      <c r="U209" s="38"/>
      <c r="V209" s="38"/>
      <c r="W209" s="38"/>
      <c r="X209" s="38"/>
      <c r="Y209" s="38"/>
      <c r="Z209" s="38"/>
      <c r="AA209" s="38"/>
      <c r="AB209" s="38"/>
      <c r="AC209" s="38"/>
      <c r="AD209" s="38"/>
    </row>
    <row r="210" spans="1:30" ht="69.95" customHeight="1">
      <c r="A210" s="38"/>
      <c r="B210" s="38"/>
      <c r="C210" s="38"/>
      <c r="D210" s="38"/>
      <c r="E210" s="51"/>
      <c r="F210" s="38"/>
      <c r="G210" s="38"/>
      <c r="H210" s="38"/>
      <c r="I210" s="38"/>
      <c r="J210" s="38"/>
      <c r="K210" s="51"/>
      <c r="L210" s="38"/>
      <c r="M210" s="38"/>
      <c r="N210" s="38"/>
      <c r="O210" s="38"/>
      <c r="P210" s="38"/>
      <c r="Q210" s="38"/>
      <c r="R210" s="38"/>
      <c r="S210" s="38"/>
      <c r="T210" s="38"/>
      <c r="U210" s="38"/>
      <c r="V210" s="38"/>
      <c r="W210" s="38"/>
      <c r="X210" s="38"/>
      <c r="Y210" s="38"/>
      <c r="Z210" s="38"/>
      <c r="AA210" s="38"/>
      <c r="AB210" s="38"/>
      <c r="AC210" s="38"/>
      <c r="AD210" s="38"/>
    </row>
    <row r="211" spans="1:30" ht="69.95" customHeight="1">
      <c r="A211" s="38"/>
      <c r="B211" s="38"/>
      <c r="C211" s="38"/>
      <c r="D211" s="38"/>
      <c r="E211" s="51"/>
      <c r="F211" s="38"/>
      <c r="G211" s="38"/>
      <c r="H211" s="38"/>
      <c r="I211" s="38"/>
      <c r="J211" s="38"/>
      <c r="K211" s="51"/>
      <c r="L211" s="38"/>
      <c r="M211" s="38"/>
      <c r="N211" s="38"/>
      <c r="O211" s="38"/>
      <c r="P211" s="38"/>
      <c r="Q211" s="38"/>
      <c r="R211" s="38"/>
      <c r="S211" s="38"/>
      <c r="T211" s="38"/>
      <c r="U211" s="38"/>
      <c r="V211" s="38"/>
      <c r="W211" s="38"/>
      <c r="X211" s="38"/>
      <c r="Y211" s="38"/>
      <c r="Z211" s="38"/>
      <c r="AA211" s="38"/>
      <c r="AB211" s="38"/>
      <c r="AC211" s="38"/>
      <c r="AD211" s="38"/>
    </row>
    <row r="212" spans="1:30" ht="69.95" customHeight="1">
      <c r="A212" s="38"/>
      <c r="B212" s="38"/>
      <c r="C212" s="38"/>
      <c r="D212" s="38"/>
      <c r="E212" s="51"/>
      <c r="F212" s="38"/>
      <c r="G212" s="38"/>
      <c r="H212" s="38"/>
      <c r="I212" s="38"/>
      <c r="J212" s="38"/>
      <c r="K212" s="51"/>
      <c r="L212" s="38"/>
      <c r="M212" s="38"/>
      <c r="N212" s="38"/>
      <c r="O212" s="38"/>
      <c r="P212" s="38"/>
      <c r="Q212" s="38"/>
      <c r="R212" s="38"/>
      <c r="S212" s="38"/>
      <c r="T212" s="38"/>
      <c r="U212" s="38"/>
      <c r="V212" s="38"/>
      <c r="W212" s="38"/>
      <c r="X212" s="38"/>
      <c r="Y212" s="38"/>
      <c r="Z212" s="38"/>
      <c r="AA212" s="38"/>
      <c r="AB212" s="38"/>
      <c r="AC212" s="38"/>
      <c r="AD212" s="38"/>
    </row>
    <row r="213" spans="1:30" ht="69.95" customHeight="1">
      <c r="A213" s="38"/>
      <c r="B213" s="38"/>
      <c r="C213" s="38"/>
      <c r="D213" s="38"/>
      <c r="E213" s="51"/>
      <c r="F213" s="38"/>
      <c r="G213" s="38"/>
      <c r="H213" s="38"/>
      <c r="I213" s="38"/>
      <c r="J213" s="38"/>
      <c r="K213" s="51"/>
      <c r="L213" s="38"/>
      <c r="M213" s="38"/>
      <c r="N213" s="38"/>
      <c r="O213" s="38"/>
      <c r="P213" s="38"/>
      <c r="Q213" s="38"/>
      <c r="R213" s="38"/>
      <c r="S213" s="38"/>
      <c r="T213" s="38"/>
      <c r="U213" s="38"/>
      <c r="V213" s="38"/>
      <c r="W213" s="38"/>
      <c r="X213" s="38"/>
      <c r="Y213" s="38"/>
      <c r="Z213" s="38"/>
      <c r="AA213" s="38"/>
      <c r="AB213" s="38"/>
      <c r="AC213" s="38"/>
      <c r="AD213" s="38"/>
    </row>
  </sheetData>
  <autoFilter ref="A1:O62">
    <extLst/>
  </autoFilter>
  <mergeCells count="3">
    <mergeCell ref="A42:N42"/>
    <mergeCell ref="A2:A28"/>
    <mergeCell ref="A29:A40"/>
  </mergeCells>
  <phoneticPr fontId="4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sheetPr>
    <tabColor rgb="FFFFFFFF"/>
  </sheetPr>
  <dimension ref="A1:Y199"/>
  <sheetViews>
    <sheetView workbookViewId="0">
      <pane xSplit="1" ySplit="1" topLeftCell="A41" activePane="bottomRight" state="frozen"/>
      <selection pane="topRight"/>
      <selection pane="bottomLeft"/>
      <selection pane="bottomRight" activeCell="L3" sqref="L3"/>
    </sheetView>
  </sheetViews>
  <sheetFormatPr defaultColWidth="10.28515625" defaultRowHeight="12.75"/>
  <cols>
    <col min="1" max="1" width="4.5703125" customWidth="1"/>
    <col min="2" max="2" width="17.140625" customWidth="1"/>
    <col min="3" max="3" width="16.5703125" customWidth="1"/>
    <col min="4" max="4" width="12.85546875" customWidth="1"/>
    <col min="5" max="5" width="9.7109375" customWidth="1"/>
    <col min="6" max="6" width="21.42578125" customWidth="1"/>
    <col min="7" max="7" width="19" customWidth="1"/>
    <col min="8" max="8" width="7.42578125" customWidth="1"/>
    <col min="9" max="9" width="7.7109375" customWidth="1"/>
    <col min="10" max="10" width="10.28515625" customWidth="1"/>
    <col min="11" max="11" width="6.42578125" customWidth="1"/>
    <col min="12" max="12" width="18.28515625" customWidth="1"/>
    <col min="13" max="13" width="47" customWidth="1"/>
    <col min="14" max="14" width="31.5703125" customWidth="1"/>
    <col min="15" max="15" width="35.5703125" customWidth="1"/>
  </cols>
  <sheetData>
    <row r="1" spans="1:25" ht="51.95" customHeight="1">
      <c r="A1" s="24" t="s">
        <v>845</v>
      </c>
      <c r="B1" s="53" t="s">
        <v>1</v>
      </c>
      <c r="C1" s="24" t="s">
        <v>2</v>
      </c>
      <c r="D1" s="54" t="s">
        <v>3</v>
      </c>
      <c r="E1" s="24" t="s">
        <v>4</v>
      </c>
      <c r="F1" s="53" t="s">
        <v>5</v>
      </c>
      <c r="G1" s="53" t="s">
        <v>6</v>
      </c>
      <c r="H1" s="24" t="s">
        <v>7</v>
      </c>
      <c r="I1" s="24" t="s">
        <v>8</v>
      </c>
      <c r="J1" s="53" t="s">
        <v>9</v>
      </c>
      <c r="K1" s="24" t="s">
        <v>10</v>
      </c>
      <c r="L1" s="24" t="s">
        <v>11</v>
      </c>
      <c r="M1" s="24" t="s">
        <v>12</v>
      </c>
      <c r="N1" s="47" t="s">
        <v>13</v>
      </c>
      <c r="O1" s="24" t="s">
        <v>14</v>
      </c>
      <c r="P1" s="24"/>
      <c r="Q1" s="38"/>
      <c r="R1" s="38"/>
      <c r="S1" s="38"/>
      <c r="T1" s="38"/>
      <c r="U1" s="38"/>
      <c r="V1" s="38"/>
      <c r="W1" s="38"/>
      <c r="X1" s="38"/>
      <c r="Y1" s="38"/>
    </row>
    <row r="2" spans="1:25" ht="111.95" customHeight="1">
      <c r="A2" s="268"/>
      <c r="B2" s="210" t="s">
        <v>1174</v>
      </c>
      <c r="C2" s="32" t="s">
        <v>1175</v>
      </c>
      <c r="D2" s="28" t="s">
        <v>393</v>
      </c>
      <c r="E2" s="37" t="s">
        <v>18</v>
      </c>
      <c r="F2" s="49" t="s">
        <v>1176</v>
      </c>
      <c r="G2" s="49" t="s">
        <v>1177</v>
      </c>
      <c r="H2" s="33" t="s">
        <v>21</v>
      </c>
      <c r="I2" s="33" t="s">
        <v>51</v>
      </c>
      <c r="J2" s="36" t="s">
        <v>402</v>
      </c>
      <c r="K2" s="36" t="s">
        <v>1178</v>
      </c>
      <c r="L2" s="34" t="s">
        <v>3356</v>
      </c>
      <c r="M2" s="34" t="s">
        <v>1179</v>
      </c>
      <c r="N2" s="79"/>
      <c r="O2" s="38"/>
      <c r="P2" s="38"/>
      <c r="Q2" s="38"/>
      <c r="R2" s="38"/>
      <c r="S2" s="38"/>
      <c r="T2" s="38"/>
      <c r="U2" s="38"/>
      <c r="V2" s="38"/>
      <c r="W2" s="38"/>
      <c r="X2" s="38"/>
      <c r="Y2" s="38"/>
    </row>
    <row r="3" spans="1:25" ht="111.95" customHeight="1">
      <c r="A3" s="252"/>
      <c r="B3" s="134" t="s">
        <v>1180</v>
      </c>
      <c r="C3" s="55">
        <v>45170</v>
      </c>
      <c r="D3" s="49" t="s">
        <v>118</v>
      </c>
      <c r="E3" s="33" t="s">
        <v>18</v>
      </c>
      <c r="F3" s="49" t="s">
        <v>1181</v>
      </c>
      <c r="G3" s="49" t="s">
        <v>1182</v>
      </c>
      <c r="H3" s="33" t="s">
        <v>21</v>
      </c>
      <c r="I3" s="33" t="s">
        <v>213</v>
      </c>
      <c r="J3" s="56" t="s">
        <v>69</v>
      </c>
      <c r="K3" s="33">
        <v>98</v>
      </c>
      <c r="L3" s="49" t="s">
        <v>1183</v>
      </c>
      <c r="M3" s="49" t="s">
        <v>1184</v>
      </c>
      <c r="N3" s="79" t="s">
        <v>1185</v>
      </c>
      <c r="O3" s="38"/>
      <c r="P3" s="38"/>
      <c r="Q3" s="38"/>
      <c r="R3" s="38"/>
      <c r="S3" s="38"/>
      <c r="T3" s="38"/>
      <c r="U3" s="38"/>
      <c r="V3" s="38"/>
      <c r="W3" s="38"/>
      <c r="X3" s="38"/>
      <c r="Y3" s="38"/>
    </row>
    <row r="4" spans="1:25" ht="69.95" customHeight="1">
      <c r="A4" s="252"/>
      <c r="B4" s="134" t="s">
        <v>1186</v>
      </c>
      <c r="C4" s="55" t="s">
        <v>1187</v>
      </c>
      <c r="D4" s="49" t="s">
        <v>393</v>
      </c>
      <c r="E4" s="33" t="s">
        <v>18</v>
      </c>
      <c r="F4" s="49" t="s">
        <v>1188</v>
      </c>
      <c r="G4" s="49" t="s">
        <v>1189</v>
      </c>
      <c r="H4" s="33" t="s">
        <v>21</v>
      </c>
      <c r="I4" s="33" t="s">
        <v>308</v>
      </c>
      <c r="J4" s="56" t="s">
        <v>42</v>
      </c>
      <c r="K4" s="33">
        <v>168</v>
      </c>
      <c r="L4" s="49" t="s">
        <v>418</v>
      </c>
      <c r="M4" s="49" t="s">
        <v>1190</v>
      </c>
      <c r="N4" s="49" t="s">
        <v>1191</v>
      </c>
      <c r="O4" s="38"/>
      <c r="P4" s="38"/>
      <c r="Q4" s="38"/>
      <c r="R4" s="38"/>
      <c r="S4" s="38"/>
      <c r="T4" s="38"/>
      <c r="U4" s="38"/>
      <c r="V4" s="38"/>
      <c r="W4" s="38"/>
      <c r="X4" s="38"/>
      <c r="Y4" s="38"/>
    </row>
    <row r="5" spans="1:25" ht="69.95" customHeight="1">
      <c r="A5" s="252"/>
      <c r="B5" s="134" t="s">
        <v>1192</v>
      </c>
      <c r="C5" s="55" t="s">
        <v>1193</v>
      </c>
      <c r="D5" s="49" t="s">
        <v>393</v>
      </c>
      <c r="E5" s="33" t="s">
        <v>18</v>
      </c>
      <c r="F5" s="49" t="s">
        <v>1194</v>
      </c>
      <c r="G5" s="49" t="s">
        <v>1195</v>
      </c>
      <c r="H5" s="33" t="s">
        <v>602</v>
      </c>
      <c r="I5" s="33" t="s">
        <v>51</v>
      </c>
      <c r="J5" s="56" t="s">
        <v>69</v>
      </c>
      <c r="K5" s="33">
        <v>202</v>
      </c>
      <c r="L5" s="49" t="s">
        <v>1196</v>
      </c>
      <c r="M5" s="49" t="s">
        <v>1197</v>
      </c>
      <c r="N5" s="50" t="s">
        <v>1198</v>
      </c>
      <c r="O5" s="49" t="s">
        <v>1199</v>
      </c>
      <c r="P5" s="38"/>
      <c r="Q5" s="38"/>
      <c r="R5" s="38"/>
      <c r="S5" s="38"/>
      <c r="T5" s="38"/>
      <c r="U5" s="38"/>
      <c r="V5" s="38"/>
      <c r="W5" s="38"/>
      <c r="X5" s="38"/>
      <c r="Y5" s="38"/>
    </row>
    <row r="6" spans="1:25" ht="69.95" customHeight="1">
      <c r="A6" s="252"/>
      <c r="B6" s="134" t="s">
        <v>1200</v>
      </c>
      <c r="C6" s="55" t="s">
        <v>1201</v>
      </c>
      <c r="D6" s="49" t="s">
        <v>393</v>
      </c>
      <c r="E6" s="56" t="s">
        <v>48</v>
      </c>
      <c r="F6" s="49" t="s">
        <v>1202</v>
      </c>
      <c r="G6" s="49" t="s">
        <v>1203</v>
      </c>
      <c r="H6" s="56" t="s">
        <v>21</v>
      </c>
      <c r="I6" s="56" t="s">
        <v>1204</v>
      </c>
      <c r="J6" s="56" t="s">
        <v>69</v>
      </c>
      <c r="K6" s="56">
        <v>120</v>
      </c>
      <c r="L6" s="49" t="s">
        <v>1205</v>
      </c>
      <c r="M6" s="49" t="s">
        <v>1206</v>
      </c>
      <c r="N6" s="38"/>
      <c r="O6" s="38"/>
      <c r="P6" s="38"/>
      <c r="Q6" s="38"/>
      <c r="R6" s="38"/>
      <c r="S6" s="38"/>
      <c r="T6" s="38"/>
      <c r="U6" s="38"/>
      <c r="V6" s="38"/>
      <c r="W6" s="38"/>
      <c r="X6" s="38"/>
      <c r="Y6" s="38"/>
    </row>
    <row r="7" spans="1:25" ht="69.95" customHeight="1">
      <c r="A7" s="269"/>
      <c r="B7" s="111" t="s">
        <v>1207</v>
      </c>
      <c r="C7" s="55" t="s">
        <v>1208</v>
      </c>
      <c r="D7" s="49" t="s">
        <v>1209</v>
      </c>
      <c r="E7" s="33" t="s">
        <v>18</v>
      </c>
      <c r="F7" s="49" t="s">
        <v>1210</v>
      </c>
      <c r="G7" s="49" t="s">
        <v>1211</v>
      </c>
      <c r="H7" s="56" t="s">
        <v>21</v>
      </c>
      <c r="I7" s="56" t="s">
        <v>51</v>
      </c>
      <c r="J7" s="56" t="s">
        <v>69</v>
      </c>
      <c r="K7" s="56">
        <v>105</v>
      </c>
      <c r="L7" s="49" t="s">
        <v>418</v>
      </c>
      <c r="M7" s="49" t="s">
        <v>1212</v>
      </c>
      <c r="N7" s="49" t="s">
        <v>1213</v>
      </c>
      <c r="O7" s="49" t="s">
        <v>1214</v>
      </c>
      <c r="P7" s="38"/>
      <c r="Q7" s="38"/>
      <c r="R7" s="38"/>
      <c r="S7" s="38"/>
      <c r="T7" s="38"/>
      <c r="U7" s="38"/>
      <c r="V7" s="38"/>
      <c r="W7" s="38"/>
      <c r="X7" s="38"/>
      <c r="Y7" s="38"/>
    </row>
    <row r="8" spans="1:25" ht="146.1" customHeight="1">
      <c r="A8" s="252"/>
      <c r="B8" s="49" t="s">
        <v>1215</v>
      </c>
      <c r="C8" s="55" t="s">
        <v>1216</v>
      </c>
      <c r="D8" s="49" t="s">
        <v>741</v>
      </c>
      <c r="E8" s="33" t="s">
        <v>124</v>
      </c>
      <c r="F8" s="49" t="s">
        <v>1217</v>
      </c>
      <c r="G8" s="49" t="s">
        <v>1218</v>
      </c>
      <c r="H8" s="33" t="s">
        <v>21</v>
      </c>
      <c r="I8" s="33" t="s">
        <v>213</v>
      </c>
      <c r="J8" s="56" t="s">
        <v>257</v>
      </c>
      <c r="K8" s="33">
        <v>100</v>
      </c>
      <c r="L8" s="49" t="s">
        <v>1219</v>
      </c>
      <c r="M8" s="49" t="s">
        <v>1220</v>
      </c>
      <c r="N8" s="49" t="s">
        <v>1221</v>
      </c>
      <c r="O8" s="49"/>
      <c r="P8" s="38"/>
      <c r="Q8" s="38"/>
      <c r="R8" s="38"/>
      <c r="S8" s="38"/>
      <c r="T8" s="38"/>
      <c r="U8" s="38"/>
      <c r="V8" s="38"/>
      <c r="W8" s="38"/>
      <c r="X8" s="38"/>
      <c r="Y8" s="38"/>
    </row>
    <row r="9" spans="1:25" ht="69" customHeight="1">
      <c r="A9" s="252"/>
      <c r="B9" s="49" t="s">
        <v>1222</v>
      </c>
      <c r="C9" s="55" t="s">
        <v>1223</v>
      </c>
      <c r="D9" s="49" t="s">
        <v>442</v>
      </c>
      <c r="E9" s="33" t="s">
        <v>18</v>
      </c>
      <c r="F9" s="49" t="s">
        <v>1224</v>
      </c>
      <c r="G9" s="49" t="s">
        <v>1225</v>
      </c>
      <c r="H9" s="33" t="s">
        <v>21</v>
      </c>
      <c r="I9" s="33" t="s">
        <v>51</v>
      </c>
      <c r="J9" s="56" t="s">
        <v>60</v>
      </c>
      <c r="K9" s="33">
        <v>96</v>
      </c>
      <c r="L9" s="49" t="s">
        <v>1226</v>
      </c>
      <c r="M9" s="49" t="s">
        <v>1227</v>
      </c>
      <c r="N9" s="49" t="s">
        <v>1228</v>
      </c>
      <c r="O9" s="49" t="s">
        <v>1229</v>
      </c>
      <c r="P9" s="38"/>
      <c r="Q9" s="38"/>
      <c r="R9" s="38"/>
      <c r="S9" s="38"/>
      <c r="T9" s="38"/>
      <c r="U9" s="38"/>
      <c r="V9" s="38"/>
      <c r="W9" s="38"/>
      <c r="X9" s="38"/>
      <c r="Y9" s="38"/>
    </row>
    <row r="10" spans="1:25" ht="69.95" customHeight="1">
      <c r="A10" s="252"/>
      <c r="B10" s="49" t="s">
        <v>1230</v>
      </c>
      <c r="C10" s="55" t="s">
        <v>1231</v>
      </c>
      <c r="D10" s="49" t="s">
        <v>65</v>
      </c>
      <c r="E10" s="33" t="s">
        <v>18</v>
      </c>
      <c r="F10" s="49" t="s">
        <v>1232</v>
      </c>
      <c r="G10" s="49" t="s">
        <v>1233</v>
      </c>
      <c r="H10" s="33" t="s">
        <v>21</v>
      </c>
      <c r="I10" s="33" t="s">
        <v>51</v>
      </c>
      <c r="J10" s="56" t="s">
        <v>60</v>
      </c>
      <c r="K10" s="33">
        <v>180</v>
      </c>
      <c r="L10" s="49" t="s">
        <v>1234</v>
      </c>
      <c r="M10" s="49" t="s">
        <v>1235</v>
      </c>
      <c r="N10" s="49"/>
      <c r="O10" s="49" t="s">
        <v>1236</v>
      </c>
      <c r="P10" s="38"/>
      <c r="Q10" s="38"/>
      <c r="R10" s="38"/>
      <c r="S10" s="38"/>
      <c r="T10" s="38"/>
      <c r="U10" s="38"/>
      <c r="V10" s="38"/>
      <c r="W10" s="38"/>
      <c r="X10" s="38"/>
      <c r="Y10" s="38"/>
    </row>
    <row r="11" spans="1:25" ht="69.95" customHeight="1">
      <c r="A11" s="252"/>
      <c r="B11" s="49" t="s">
        <v>1237</v>
      </c>
      <c r="C11" s="55">
        <v>45352</v>
      </c>
      <c r="D11" s="49" t="s">
        <v>393</v>
      </c>
      <c r="E11" s="33" t="s">
        <v>18</v>
      </c>
      <c r="F11" s="49" t="s">
        <v>1238</v>
      </c>
      <c r="G11" s="49" t="s">
        <v>1239</v>
      </c>
      <c r="H11" s="33" t="s">
        <v>21</v>
      </c>
      <c r="I11" s="33" t="s">
        <v>32</v>
      </c>
      <c r="J11" s="56" t="s">
        <v>69</v>
      </c>
      <c r="K11" s="33">
        <v>200</v>
      </c>
      <c r="L11" s="49" t="s">
        <v>1240</v>
      </c>
      <c r="M11" s="68" t="s">
        <v>1241</v>
      </c>
      <c r="N11" s="50" t="s">
        <v>1242</v>
      </c>
      <c r="O11" s="38"/>
      <c r="P11" s="38"/>
      <c r="Q11" s="38"/>
      <c r="R11" s="38"/>
      <c r="S11" s="38"/>
      <c r="T11" s="38"/>
      <c r="U11" s="38"/>
      <c r="V11" s="38"/>
      <c r="W11" s="38"/>
      <c r="X11" s="38"/>
      <c r="Y11" s="38"/>
    </row>
    <row r="12" spans="1:25" ht="69.95" customHeight="1">
      <c r="A12" s="252"/>
      <c r="B12" s="49" t="s">
        <v>1243</v>
      </c>
      <c r="C12" s="55" t="s">
        <v>1244</v>
      </c>
      <c r="D12" s="49" t="s">
        <v>393</v>
      </c>
      <c r="E12" s="33" t="s">
        <v>18</v>
      </c>
      <c r="F12" s="49" t="s">
        <v>1245</v>
      </c>
      <c r="G12" s="49" t="s">
        <v>1246</v>
      </c>
      <c r="H12" s="33" t="s">
        <v>21</v>
      </c>
      <c r="I12" s="33" t="s">
        <v>213</v>
      </c>
      <c r="J12" s="56" t="s">
        <v>157</v>
      </c>
      <c r="K12" s="33">
        <v>170</v>
      </c>
      <c r="L12" s="49" t="s">
        <v>1247</v>
      </c>
      <c r="M12" s="68" t="s">
        <v>1248</v>
      </c>
      <c r="N12" s="38"/>
      <c r="O12" s="38"/>
      <c r="P12" s="38"/>
      <c r="Q12" s="38"/>
      <c r="R12" s="38"/>
      <c r="S12" s="38"/>
      <c r="T12" s="38"/>
      <c r="U12" s="38"/>
      <c r="V12" s="38"/>
      <c r="W12" s="38"/>
      <c r="X12" s="38"/>
      <c r="Y12" s="38"/>
    </row>
    <row r="13" spans="1:25" ht="69.95" customHeight="1">
      <c r="A13" s="252"/>
      <c r="B13" s="49" t="s">
        <v>1249</v>
      </c>
      <c r="C13" s="55" t="s">
        <v>1250</v>
      </c>
      <c r="D13" s="49" t="s">
        <v>210</v>
      </c>
      <c r="E13" s="33" t="s">
        <v>18</v>
      </c>
      <c r="F13" s="49" t="s">
        <v>709</v>
      </c>
      <c r="G13" s="49" t="s">
        <v>1251</v>
      </c>
      <c r="H13" s="33" t="s">
        <v>21</v>
      </c>
      <c r="I13" s="33" t="s">
        <v>32</v>
      </c>
      <c r="J13" s="56" t="s">
        <v>69</v>
      </c>
      <c r="K13" s="73" t="s">
        <v>1252</v>
      </c>
      <c r="L13" s="49" t="s">
        <v>1253</v>
      </c>
      <c r="M13" s="49" t="s">
        <v>1254</v>
      </c>
      <c r="N13" s="49" t="s">
        <v>1255</v>
      </c>
      <c r="O13" s="49" t="s">
        <v>1256</v>
      </c>
      <c r="P13" s="38"/>
      <c r="Q13" s="38"/>
      <c r="R13" s="38"/>
      <c r="S13" s="38"/>
      <c r="T13" s="38"/>
      <c r="U13" s="38"/>
      <c r="V13" s="38"/>
      <c r="W13" s="38"/>
      <c r="X13" s="38"/>
      <c r="Y13" s="38"/>
    </row>
    <row r="14" spans="1:25" ht="69.95" customHeight="1">
      <c r="A14" s="252"/>
      <c r="B14" s="49" t="s">
        <v>1257</v>
      </c>
      <c r="C14" s="55" t="s">
        <v>1258</v>
      </c>
      <c r="D14" s="49" t="s">
        <v>210</v>
      </c>
      <c r="E14" s="33" t="s">
        <v>18</v>
      </c>
      <c r="F14" s="34" t="s">
        <v>1259</v>
      </c>
      <c r="G14" s="49" t="s">
        <v>1260</v>
      </c>
      <c r="H14" s="33" t="s">
        <v>21</v>
      </c>
      <c r="I14" s="33" t="s">
        <v>32</v>
      </c>
      <c r="J14" s="56" t="s">
        <v>69</v>
      </c>
      <c r="K14" s="73" t="s">
        <v>1261</v>
      </c>
      <c r="L14" s="49" t="s">
        <v>445</v>
      </c>
      <c r="M14" s="49" t="s">
        <v>1262</v>
      </c>
      <c r="N14" s="38"/>
      <c r="O14" s="38"/>
      <c r="P14" s="38"/>
      <c r="Q14" s="38"/>
      <c r="R14" s="38"/>
      <c r="S14" s="38"/>
      <c r="T14" s="38"/>
      <c r="U14" s="38"/>
      <c r="V14" s="38"/>
      <c r="W14" s="38"/>
      <c r="X14" s="38"/>
      <c r="Y14" s="38"/>
    </row>
    <row r="15" spans="1:25" ht="69.95" customHeight="1">
      <c r="A15" s="252"/>
      <c r="B15" s="49" t="s">
        <v>1263</v>
      </c>
      <c r="C15" s="55" t="s">
        <v>1264</v>
      </c>
      <c r="D15" s="49" t="s">
        <v>219</v>
      </c>
      <c r="E15" s="33" t="s">
        <v>18</v>
      </c>
      <c r="F15" s="49" t="s">
        <v>1265</v>
      </c>
      <c r="G15" s="49" t="s">
        <v>1266</v>
      </c>
      <c r="H15" s="33" t="s">
        <v>21</v>
      </c>
      <c r="I15" s="33" t="s">
        <v>134</v>
      </c>
      <c r="J15" s="56" t="s">
        <v>1267</v>
      </c>
      <c r="K15" s="33">
        <v>178</v>
      </c>
      <c r="L15" s="49" t="s">
        <v>1268</v>
      </c>
      <c r="M15" s="49" t="s">
        <v>1269</v>
      </c>
      <c r="N15" s="38"/>
      <c r="O15" s="38"/>
      <c r="P15" s="38"/>
      <c r="Q15" s="38"/>
      <c r="R15" s="38"/>
      <c r="S15" s="38"/>
      <c r="T15" s="38"/>
      <c r="U15" s="38"/>
      <c r="V15" s="38"/>
      <c r="W15" s="38"/>
      <c r="X15" s="38"/>
      <c r="Y15" s="38"/>
    </row>
    <row r="16" spans="1:25" ht="69.95" customHeight="1">
      <c r="A16" s="252"/>
      <c r="B16" s="50" t="s">
        <v>1270</v>
      </c>
      <c r="C16" s="55" t="s">
        <v>1271</v>
      </c>
      <c r="D16" s="49" t="s">
        <v>210</v>
      </c>
      <c r="E16" s="33" t="s">
        <v>18</v>
      </c>
      <c r="F16" s="49" t="s">
        <v>1272</v>
      </c>
      <c r="G16" s="49" t="s">
        <v>1273</v>
      </c>
      <c r="H16" s="56" t="s">
        <v>21</v>
      </c>
      <c r="I16" s="33" t="s">
        <v>213</v>
      </c>
      <c r="J16" s="56" t="s">
        <v>1274</v>
      </c>
      <c r="K16" s="73" t="s">
        <v>1275</v>
      </c>
      <c r="L16" s="49" t="s">
        <v>1276</v>
      </c>
      <c r="M16" s="49" t="s">
        <v>1277</v>
      </c>
      <c r="N16" s="38"/>
      <c r="O16" s="38"/>
      <c r="P16" s="38"/>
      <c r="Q16" s="38"/>
      <c r="R16" s="38"/>
      <c r="S16" s="38"/>
      <c r="T16" s="38"/>
      <c r="U16" s="38"/>
      <c r="V16" s="38"/>
      <c r="W16" s="38"/>
      <c r="X16" s="38"/>
      <c r="Y16" s="38"/>
    </row>
    <row r="17" spans="1:25" ht="69.95" customHeight="1">
      <c r="A17" s="252"/>
      <c r="B17" s="49" t="s">
        <v>1278</v>
      </c>
      <c r="C17" s="55">
        <v>45200</v>
      </c>
      <c r="D17" s="49" t="s">
        <v>1279</v>
      </c>
      <c r="E17" s="33" t="s">
        <v>18</v>
      </c>
      <c r="F17" s="49" t="s">
        <v>1280</v>
      </c>
      <c r="G17" s="49" t="s">
        <v>1281</v>
      </c>
      <c r="H17" s="33" t="s">
        <v>21</v>
      </c>
      <c r="I17" s="33" t="s">
        <v>213</v>
      </c>
      <c r="J17" s="56" t="s">
        <v>1282</v>
      </c>
      <c r="K17" s="33">
        <v>114</v>
      </c>
      <c r="L17" s="49" t="s">
        <v>280</v>
      </c>
      <c r="M17" s="49" t="s">
        <v>1283</v>
      </c>
      <c r="N17" s="38"/>
      <c r="O17" s="38"/>
      <c r="P17" s="38"/>
      <c r="Q17" s="38"/>
      <c r="R17" s="38"/>
      <c r="S17" s="38"/>
      <c r="T17" s="38"/>
      <c r="U17" s="38"/>
      <c r="V17" s="38"/>
      <c r="W17" s="38"/>
      <c r="X17" s="38"/>
      <c r="Y17" s="38"/>
    </row>
    <row r="18" spans="1:25" ht="69" customHeight="1">
      <c r="A18" s="252"/>
      <c r="B18" s="49" t="s">
        <v>1284</v>
      </c>
      <c r="C18" s="55">
        <v>45200</v>
      </c>
      <c r="D18" s="49" t="s">
        <v>210</v>
      </c>
      <c r="E18" s="33" t="s">
        <v>18</v>
      </c>
      <c r="F18" s="49" t="s">
        <v>1285</v>
      </c>
      <c r="G18" s="49" t="s">
        <v>1286</v>
      </c>
      <c r="H18" s="56" t="s">
        <v>21</v>
      </c>
      <c r="I18" s="56" t="s">
        <v>213</v>
      </c>
      <c r="J18" s="56" t="s">
        <v>1287</v>
      </c>
      <c r="K18" s="56">
        <v>184</v>
      </c>
      <c r="L18" s="49" t="s">
        <v>1288</v>
      </c>
      <c r="M18" s="49" t="s">
        <v>1289</v>
      </c>
      <c r="N18" s="38"/>
      <c r="O18" s="38"/>
      <c r="P18" s="38"/>
      <c r="Q18" s="38"/>
      <c r="R18" s="38"/>
      <c r="S18" s="38"/>
      <c r="T18" s="38"/>
      <c r="U18" s="38"/>
      <c r="V18" s="38"/>
      <c r="W18" s="38"/>
      <c r="X18" s="38"/>
      <c r="Y18" s="38"/>
    </row>
    <row r="19" spans="1:25" ht="69.95" customHeight="1">
      <c r="A19" s="252"/>
      <c r="B19" s="49" t="s">
        <v>1290</v>
      </c>
      <c r="C19" s="55" t="s">
        <v>1291</v>
      </c>
      <c r="D19" s="28" t="s">
        <v>442</v>
      </c>
      <c r="E19" s="33" t="s">
        <v>18</v>
      </c>
      <c r="F19" s="49" t="s">
        <v>1292</v>
      </c>
      <c r="G19" s="49" t="s">
        <v>1293</v>
      </c>
      <c r="H19" s="56" t="s">
        <v>21</v>
      </c>
      <c r="I19" s="33" t="s">
        <v>134</v>
      </c>
      <c r="J19" s="56" t="s">
        <v>60</v>
      </c>
      <c r="K19" s="56">
        <v>190</v>
      </c>
      <c r="L19" s="49" t="s">
        <v>1294</v>
      </c>
      <c r="M19" s="49" t="s">
        <v>1295</v>
      </c>
      <c r="N19" s="49"/>
      <c r="O19" s="50" t="s">
        <v>1296</v>
      </c>
      <c r="P19" s="38"/>
      <c r="Q19" s="38"/>
      <c r="R19" s="38"/>
      <c r="S19" s="38"/>
      <c r="T19" s="38"/>
      <c r="U19" s="38"/>
      <c r="V19" s="38"/>
      <c r="W19" s="38"/>
      <c r="X19" s="38"/>
      <c r="Y19" s="38"/>
    </row>
    <row r="20" spans="1:25" ht="69.95" customHeight="1">
      <c r="A20" s="252"/>
      <c r="B20" s="49" t="s">
        <v>1297</v>
      </c>
      <c r="C20" s="55">
        <v>45170</v>
      </c>
      <c r="D20" s="28" t="s">
        <v>357</v>
      </c>
      <c r="E20" s="33" t="s">
        <v>18</v>
      </c>
      <c r="F20" s="49" t="s">
        <v>1298</v>
      </c>
      <c r="G20" s="49" t="s">
        <v>1299</v>
      </c>
      <c r="H20" s="56" t="s">
        <v>97</v>
      </c>
      <c r="I20" s="50" t="s">
        <v>213</v>
      </c>
      <c r="J20" s="56" t="s">
        <v>1267</v>
      </c>
      <c r="K20" s="73" t="s">
        <v>1300</v>
      </c>
      <c r="L20" s="49" t="s">
        <v>1301</v>
      </c>
      <c r="M20" s="49" t="s">
        <v>1302</v>
      </c>
      <c r="N20" s="38"/>
      <c r="O20" s="38"/>
      <c r="P20" s="38"/>
      <c r="Q20" s="38"/>
      <c r="R20" s="38"/>
      <c r="S20" s="38"/>
      <c r="T20" s="38"/>
      <c r="U20" s="38"/>
      <c r="V20" s="38"/>
      <c r="W20" s="38"/>
      <c r="X20" s="38"/>
      <c r="Y20" s="38"/>
    </row>
    <row r="21" spans="1:25" ht="69.95" customHeight="1">
      <c r="A21" s="252"/>
      <c r="B21" s="28" t="s">
        <v>1303</v>
      </c>
      <c r="C21" s="80" t="s">
        <v>1304</v>
      </c>
      <c r="D21" s="28" t="s">
        <v>962</v>
      </c>
      <c r="E21" s="33" t="s">
        <v>18</v>
      </c>
      <c r="F21" s="28" t="s">
        <v>1305</v>
      </c>
      <c r="G21" s="28" t="s">
        <v>1306</v>
      </c>
      <c r="H21" s="56" t="s">
        <v>21</v>
      </c>
      <c r="I21" s="28" t="s">
        <v>134</v>
      </c>
      <c r="J21" s="28" t="s">
        <v>1307</v>
      </c>
      <c r="K21" s="28">
        <v>228</v>
      </c>
      <c r="L21" s="28" t="s">
        <v>326</v>
      </c>
      <c r="M21" s="28" t="s">
        <v>1308</v>
      </c>
      <c r="N21" s="39"/>
      <c r="O21" s="37" t="s">
        <v>1309</v>
      </c>
      <c r="P21" s="38"/>
      <c r="Q21" s="38"/>
      <c r="R21" s="38"/>
      <c r="S21" s="38"/>
      <c r="T21" s="38"/>
      <c r="U21" s="38"/>
      <c r="V21" s="38"/>
      <c r="W21" s="38"/>
      <c r="X21" s="38"/>
      <c r="Y21" s="38"/>
    </row>
    <row r="22" spans="1:25" ht="69.95" customHeight="1">
      <c r="A22" s="252"/>
      <c r="B22" s="57" t="s">
        <v>1310</v>
      </c>
      <c r="C22" s="58" t="s">
        <v>1311</v>
      </c>
      <c r="D22" s="28" t="s">
        <v>535</v>
      </c>
      <c r="E22" s="33" t="s">
        <v>18</v>
      </c>
      <c r="F22" s="57" t="s">
        <v>942</v>
      </c>
      <c r="G22" s="57" t="s">
        <v>1312</v>
      </c>
      <c r="H22" s="56" t="s">
        <v>21</v>
      </c>
      <c r="I22" s="60" t="s">
        <v>213</v>
      </c>
      <c r="J22" s="61" t="s">
        <v>69</v>
      </c>
      <c r="K22" s="60">
        <v>255</v>
      </c>
      <c r="L22" s="57" t="s">
        <v>1313</v>
      </c>
      <c r="M22" s="57" t="s">
        <v>1314</v>
      </c>
      <c r="N22" s="95"/>
      <c r="O22" s="95"/>
      <c r="P22" s="95"/>
      <c r="Q22" s="95"/>
      <c r="R22" s="95"/>
      <c r="S22" s="95"/>
      <c r="T22" s="95"/>
      <c r="U22" s="95"/>
      <c r="V22" s="38"/>
      <c r="W22" s="38"/>
      <c r="X22" s="38"/>
      <c r="Y22" s="38"/>
    </row>
    <row r="23" spans="1:25" ht="69.95" customHeight="1">
      <c r="A23" s="252"/>
      <c r="B23" s="28" t="s">
        <v>1315</v>
      </c>
      <c r="C23" s="213">
        <v>45292</v>
      </c>
      <c r="D23" s="168" t="s">
        <v>79</v>
      </c>
      <c r="E23" s="51" t="s">
        <v>18</v>
      </c>
      <c r="F23" s="168" t="s">
        <v>1316</v>
      </c>
      <c r="G23" s="168" t="s">
        <v>1317</v>
      </c>
      <c r="H23" s="51" t="s">
        <v>21</v>
      </c>
      <c r="I23" s="51" t="s">
        <v>213</v>
      </c>
      <c r="J23" s="51" t="s">
        <v>69</v>
      </c>
      <c r="K23" s="51">
        <v>124</v>
      </c>
      <c r="L23" s="168" t="s">
        <v>1318</v>
      </c>
      <c r="M23" s="168" t="s">
        <v>1319</v>
      </c>
      <c r="N23" s="19"/>
      <c r="O23" s="19"/>
      <c r="P23" s="38"/>
      <c r="Q23" s="38"/>
      <c r="R23" s="38"/>
      <c r="S23" s="38"/>
      <c r="T23" s="38"/>
      <c r="U23" s="38"/>
      <c r="V23" s="38"/>
      <c r="W23" s="38"/>
      <c r="X23" s="38"/>
      <c r="Y23" s="38"/>
    </row>
    <row r="24" spans="1:25" ht="69.95" customHeight="1">
      <c r="A24" s="252"/>
      <c r="B24" s="214" t="s">
        <v>1320</v>
      </c>
      <c r="C24" s="65">
        <v>45170</v>
      </c>
      <c r="D24" s="43" t="s">
        <v>962</v>
      </c>
      <c r="E24" s="44" t="s">
        <v>18</v>
      </c>
      <c r="F24" s="66" t="s">
        <v>1321</v>
      </c>
      <c r="G24" s="66" t="s">
        <v>1322</v>
      </c>
      <c r="H24" s="44" t="s">
        <v>21</v>
      </c>
      <c r="I24" s="44" t="s">
        <v>32</v>
      </c>
      <c r="J24" s="77" t="s">
        <v>157</v>
      </c>
      <c r="K24" s="44">
        <v>162</v>
      </c>
      <c r="L24" s="66" t="s">
        <v>1323</v>
      </c>
      <c r="M24" s="66" t="s">
        <v>1324</v>
      </c>
      <c r="N24" s="66" t="s">
        <v>1325</v>
      </c>
      <c r="O24" s="66" t="s">
        <v>1326</v>
      </c>
      <c r="P24" s="78"/>
      <c r="Q24" s="78"/>
      <c r="R24" s="78"/>
      <c r="S24" s="78"/>
      <c r="T24" s="78"/>
      <c r="U24" s="78"/>
      <c r="V24" s="38"/>
      <c r="W24" s="38"/>
      <c r="X24" s="38"/>
      <c r="Y24" s="38"/>
    </row>
    <row r="25" spans="1:25" ht="69.95" customHeight="1">
      <c r="A25" s="252"/>
      <c r="B25" s="49" t="s">
        <v>1327</v>
      </c>
      <c r="C25" s="55" t="s">
        <v>1328</v>
      </c>
      <c r="D25" s="28" t="s">
        <v>393</v>
      </c>
      <c r="E25" s="33" t="s">
        <v>18</v>
      </c>
      <c r="F25" s="49" t="s">
        <v>1329</v>
      </c>
      <c r="G25" s="50" t="s">
        <v>1330</v>
      </c>
      <c r="H25" s="56" t="s">
        <v>97</v>
      </c>
      <c r="I25" s="33" t="s">
        <v>51</v>
      </c>
      <c r="J25" s="56" t="s">
        <v>257</v>
      </c>
      <c r="K25" s="33">
        <v>64</v>
      </c>
      <c r="L25" s="49" t="s">
        <v>1331</v>
      </c>
      <c r="M25" s="49" t="s">
        <v>1332</v>
      </c>
      <c r="N25" s="49"/>
      <c r="O25" s="38"/>
      <c r="P25" s="38"/>
      <c r="Q25" s="38"/>
      <c r="R25" s="38"/>
      <c r="S25" s="38"/>
      <c r="T25" s="38"/>
      <c r="U25" s="38"/>
      <c r="V25" s="38"/>
      <c r="W25" s="38"/>
      <c r="X25" s="38"/>
      <c r="Y25" s="38"/>
    </row>
    <row r="26" spans="1:25" ht="69.95" customHeight="1">
      <c r="A26" s="252"/>
      <c r="B26" s="49" t="s">
        <v>1333</v>
      </c>
      <c r="C26" s="55">
        <v>45261</v>
      </c>
      <c r="D26" s="28" t="s">
        <v>1334</v>
      </c>
      <c r="E26" s="33" t="s">
        <v>18</v>
      </c>
      <c r="F26" s="49" t="s">
        <v>1335</v>
      </c>
      <c r="G26" s="49" t="s">
        <v>1336</v>
      </c>
      <c r="H26" s="33" t="s">
        <v>21</v>
      </c>
      <c r="I26" s="33" t="s">
        <v>32</v>
      </c>
      <c r="J26" s="56" t="s">
        <v>157</v>
      </c>
      <c r="K26" s="33">
        <v>148</v>
      </c>
      <c r="L26" s="49" t="s">
        <v>1337</v>
      </c>
      <c r="M26" s="49" t="s">
        <v>1338</v>
      </c>
      <c r="N26" s="49" t="s">
        <v>1339</v>
      </c>
      <c r="O26" s="38"/>
      <c r="P26" s="38"/>
      <c r="Q26" s="38"/>
      <c r="R26" s="38"/>
      <c r="S26" s="38"/>
      <c r="T26" s="38"/>
      <c r="U26" s="38"/>
      <c r="V26" s="38"/>
      <c r="W26" s="38"/>
      <c r="X26" s="38"/>
      <c r="Y26" s="38"/>
    </row>
    <row r="27" spans="1:25" ht="116.1" customHeight="1">
      <c r="A27" s="252"/>
      <c r="B27" s="49" t="s">
        <v>1340</v>
      </c>
      <c r="C27" s="71" t="s">
        <v>1341</v>
      </c>
      <c r="D27" s="50" t="s">
        <v>619</v>
      </c>
      <c r="E27" s="215" t="s">
        <v>18</v>
      </c>
      <c r="F27" s="49" t="s">
        <v>1342</v>
      </c>
      <c r="G27" s="49" t="s">
        <v>1343</v>
      </c>
      <c r="H27" s="33" t="s">
        <v>21</v>
      </c>
      <c r="I27" s="33" t="s">
        <v>213</v>
      </c>
      <c r="J27" s="56" t="s">
        <v>1344</v>
      </c>
      <c r="K27" s="33">
        <v>204</v>
      </c>
      <c r="L27" s="33" t="s">
        <v>603</v>
      </c>
      <c r="M27" s="49" t="s">
        <v>1345</v>
      </c>
      <c r="N27" s="38"/>
      <c r="O27" s="38"/>
      <c r="P27" s="38"/>
      <c r="Q27" s="38"/>
      <c r="R27" s="38"/>
      <c r="S27" s="38"/>
      <c r="T27" s="38"/>
      <c r="U27" s="38"/>
      <c r="V27" s="38"/>
      <c r="W27" s="38"/>
      <c r="X27" s="38"/>
      <c r="Y27" s="38"/>
    </row>
    <row r="28" spans="1:25" ht="78" customHeight="1">
      <c r="A28" s="270"/>
      <c r="B28" s="49" t="s">
        <v>1346</v>
      </c>
      <c r="C28" s="55" t="s">
        <v>1347</v>
      </c>
      <c r="D28" s="28" t="s">
        <v>393</v>
      </c>
      <c r="E28" s="33" t="s">
        <v>48</v>
      </c>
      <c r="F28" s="49" t="s">
        <v>1348</v>
      </c>
      <c r="G28" s="49" t="s">
        <v>1349</v>
      </c>
      <c r="H28" s="33" t="s">
        <v>21</v>
      </c>
      <c r="I28" s="56" t="s">
        <v>213</v>
      </c>
      <c r="J28" s="56" t="s">
        <v>1350</v>
      </c>
      <c r="K28" s="56">
        <v>94</v>
      </c>
      <c r="L28" s="49" t="s">
        <v>1351</v>
      </c>
      <c r="M28" s="49" t="s">
        <v>1352</v>
      </c>
      <c r="N28" s="49" t="s">
        <v>1353</v>
      </c>
      <c r="O28" s="38"/>
      <c r="P28" s="38"/>
      <c r="Q28" s="38"/>
      <c r="R28" s="38"/>
      <c r="S28" s="38"/>
      <c r="T28" s="38"/>
      <c r="U28" s="38"/>
      <c r="V28" s="38"/>
      <c r="W28" s="38"/>
      <c r="X28" s="38"/>
      <c r="Y28" s="38"/>
    </row>
    <row r="29" spans="1:25" ht="89.1" customHeight="1">
      <c r="A29" s="252"/>
      <c r="B29" s="49" t="s">
        <v>1354</v>
      </c>
      <c r="C29" s="32">
        <v>45200</v>
      </c>
      <c r="D29" s="28" t="s">
        <v>393</v>
      </c>
      <c r="E29" s="33" t="s">
        <v>18</v>
      </c>
      <c r="F29" s="49" t="s">
        <v>1355</v>
      </c>
      <c r="G29" s="49" t="s">
        <v>1356</v>
      </c>
      <c r="H29" s="33" t="s">
        <v>21</v>
      </c>
      <c r="I29" s="33" t="s">
        <v>51</v>
      </c>
      <c r="J29" s="56" t="s">
        <v>42</v>
      </c>
      <c r="K29" s="33">
        <v>240</v>
      </c>
      <c r="L29" s="49" t="s">
        <v>603</v>
      </c>
      <c r="M29" s="49" t="s">
        <v>1357</v>
      </c>
      <c r="N29" s="38"/>
      <c r="O29" s="49" t="s">
        <v>1358</v>
      </c>
      <c r="P29" s="38"/>
      <c r="Q29" s="38"/>
      <c r="R29" s="38"/>
      <c r="S29" s="38"/>
      <c r="T29" s="38"/>
      <c r="U29" s="38"/>
      <c r="V29" s="38"/>
      <c r="W29" s="38"/>
      <c r="X29" s="38"/>
      <c r="Y29" s="38"/>
    </row>
    <row r="30" spans="1:25" ht="69.95" customHeight="1">
      <c r="A30" s="252"/>
      <c r="B30" s="49" t="s">
        <v>1359</v>
      </c>
      <c r="C30" s="55">
        <v>45231</v>
      </c>
      <c r="D30" s="28" t="s">
        <v>393</v>
      </c>
      <c r="E30" s="33" t="s">
        <v>18</v>
      </c>
      <c r="F30" s="49" t="s">
        <v>317</v>
      </c>
      <c r="G30" s="49" t="s">
        <v>1360</v>
      </c>
      <c r="H30" s="33" t="s">
        <v>21</v>
      </c>
      <c r="I30" s="33" t="s">
        <v>213</v>
      </c>
      <c r="J30" s="56" t="s">
        <v>42</v>
      </c>
      <c r="K30" s="33">
        <v>198</v>
      </c>
      <c r="L30" s="49" t="s">
        <v>1361</v>
      </c>
      <c r="M30" s="49" t="s">
        <v>1362</v>
      </c>
      <c r="N30" s="38"/>
      <c r="O30" s="38"/>
      <c r="P30" s="38"/>
      <c r="Q30" s="38"/>
      <c r="R30" s="38"/>
      <c r="S30" s="38"/>
      <c r="T30" s="38"/>
      <c r="U30" s="38"/>
      <c r="V30" s="38"/>
      <c r="W30" s="38"/>
      <c r="X30" s="38"/>
      <c r="Y30" s="38"/>
    </row>
    <row r="31" spans="1:25" ht="69.95" customHeight="1">
      <c r="A31" s="252"/>
      <c r="B31" s="134" t="s">
        <v>1363</v>
      </c>
      <c r="C31" s="55" t="s">
        <v>1364</v>
      </c>
      <c r="D31" s="49" t="s">
        <v>393</v>
      </c>
      <c r="E31" s="33" t="s">
        <v>18</v>
      </c>
      <c r="F31" s="49" t="s">
        <v>1365</v>
      </c>
      <c r="G31" s="49" t="s">
        <v>1366</v>
      </c>
      <c r="H31" s="33" t="s">
        <v>21</v>
      </c>
      <c r="I31" s="33" t="s">
        <v>213</v>
      </c>
      <c r="J31" s="56" t="s">
        <v>33</v>
      </c>
      <c r="K31" s="33">
        <v>198</v>
      </c>
      <c r="L31" s="49" t="s">
        <v>418</v>
      </c>
      <c r="M31" s="49" t="s">
        <v>1367</v>
      </c>
      <c r="N31" s="49" t="s">
        <v>1167</v>
      </c>
      <c r="O31" s="38"/>
      <c r="P31" s="38"/>
      <c r="Q31" s="38"/>
      <c r="R31" s="38"/>
      <c r="S31" s="38"/>
      <c r="T31" s="38"/>
      <c r="U31" s="38"/>
      <c r="V31" s="38"/>
      <c r="W31" s="38"/>
      <c r="X31" s="38"/>
      <c r="Y31" s="38"/>
    </row>
    <row r="32" spans="1:25" ht="86.1" customHeight="1">
      <c r="A32" s="252"/>
      <c r="B32" s="79" t="s">
        <v>1368</v>
      </c>
      <c r="C32" s="55" t="s">
        <v>1369</v>
      </c>
      <c r="D32" s="28" t="s">
        <v>393</v>
      </c>
      <c r="E32" s="33" t="s">
        <v>18</v>
      </c>
      <c r="F32" s="49" t="s">
        <v>1370</v>
      </c>
      <c r="G32" s="49" t="s">
        <v>1371</v>
      </c>
      <c r="H32" s="56" t="s">
        <v>21</v>
      </c>
      <c r="I32" s="56" t="s">
        <v>32</v>
      </c>
      <c r="J32" s="56" t="s">
        <v>33</v>
      </c>
      <c r="K32" s="56">
        <v>198</v>
      </c>
      <c r="L32" s="49" t="s">
        <v>1372</v>
      </c>
      <c r="M32" s="49" t="s">
        <v>1373</v>
      </c>
      <c r="N32" s="49" t="s">
        <v>1374</v>
      </c>
      <c r="O32" s="38"/>
      <c r="P32" s="38"/>
      <c r="Q32" s="38"/>
      <c r="R32" s="38"/>
      <c r="S32" s="38"/>
      <c r="T32" s="38"/>
      <c r="U32" s="38"/>
      <c r="V32" s="38"/>
      <c r="W32" s="38"/>
      <c r="X32" s="38"/>
      <c r="Y32" s="38"/>
    </row>
    <row r="33" spans="1:25" ht="69.95" customHeight="1">
      <c r="A33" s="216"/>
      <c r="B33" s="49" t="s">
        <v>1375</v>
      </c>
      <c r="C33" s="55" t="s">
        <v>1376</v>
      </c>
      <c r="D33" s="28" t="s">
        <v>393</v>
      </c>
      <c r="E33" s="33" t="s">
        <v>18</v>
      </c>
      <c r="F33" s="49" t="s">
        <v>1377</v>
      </c>
      <c r="G33" s="49" t="s">
        <v>1378</v>
      </c>
      <c r="H33" s="33" t="s">
        <v>21</v>
      </c>
      <c r="I33" s="33" t="s">
        <v>213</v>
      </c>
      <c r="J33" s="56" t="s">
        <v>1350</v>
      </c>
      <c r="K33" s="33">
        <v>136</v>
      </c>
      <c r="L33" s="49" t="s">
        <v>418</v>
      </c>
      <c r="M33" s="49" t="s">
        <v>1379</v>
      </c>
      <c r="N33" s="134"/>
      <c r="O33" s="68" t="s">
        <v>1380</v>
      </c>
      <c r="P33" s="38"/>
      <c r="Q33" s="38"/>
      <c r="R33" s="38"/>
      <c r="S33" s="38"/>
      <c r="T33" s="38"/>
      <c r="U33" s="38"/>
      <c r="V33" s="38"/>
      <c r="W33" s="38"/>
      <c r="X33" s="38"/>
      <c r="Y33" s="38"/>
    </row>
    <row r="34" spans="1:25" ht="69.95" customHeight="1">
      <c r="A34" s="267" t="s">
        <v>527</v>
      </c>
      <c r="B34" s="251"/>
      <c r="C34" s="251"/>
      <c r="D34" s="251"/>
      <c r="E34" s="251"/>
      <c r="F34" s="251"/>
      <c r="G34" s="251"/>
      <c r="H34" s="251"/>
      <c r="I34" s="251"/>
      <c r="J34" s="251"/>
      <c r="K34" s="251"/>
      <c r="L34" s="251"/>
      <c r="M34" s="251"/>
      <c r="N34" s="251"/>
      <c r="O34" s="251"/>
      <c r="P34" s="38"/>
      <c r="Q34" s="38"/>
      <c r="R34" s="38"/>
      <c r="S34" s="38"/>
      <c r="T34" s="38"/>
      <c r="U34" s="38"/>
      <c r="V34" s="38"/>
      <c r="W34" s="38"/>
      <c r="X34" s="38"/>
      <c r="Y34" s="38"/>
    </row>
    <row r="35" spans="1:25" ht="69.95" customHeight="1">
      <c r="A35" s="212"/>
      <c r="B35" s="49" t="s">
        <v>1381</v>
      </c>
      <c r="C35" s="55" t="s">
        <v>527</v>
      </c>
      <c r="D35" s="28" t="s">
        <v>79</v>
      </c>
      <c r="E35" s="33" t="s">
        <v>18</v>
      </c>
      <c r="F35" s="49" t="s">
        <v>1382</v>
      </c>
      <c r="G35" s="49" t="s">
        <v>1383</v>
      </c>
      <c r="H35" s="56" t="s">
        <v>21</v>
      </c>
      <c r="I35" s="56" t="s">
        <v>1204</v>
      </c>
      <c r="J35" s="56" t="s">
        <v>69</v>
      </c>
      <c r="K35" s="56">
        <v>168</v>
      </c>
      <c r="L35" s="49" t="s">
        <v>1384</v>
      </c>
      <c r="M35" s="49" t="s">
        <v>1385</v>
      </c>
      <c r="N35" s="38"/>
      <c r="O35" s="38"/>
      <c r="P35" s="38"/>
      <c r="Q35" s="38"/>
      <c r="R35" s="38"/>
      <c r="S35" s="38"/>
      <c r="T35" s="38"/>
      <c r="U35" s="38"/>
      <c r="V35" s="38"/>
      <c r="W35" s="38"/>
      <c r="X35" s="38"/>
      <c r="Y35" s="38"/>
    </row>
    <row r="36" spans="1:25" ht="69.95" customHeight="1">
      <c r="A36" s="212"/>
      <c r="B36" s="49" t="s">
        <v>1386</v>
      </c>
      <c r="C36" s="55" t="s">
        <v>527</v>
      </c>
      <c r="D36" s="28" t="s">
        <v>292</v>
      </c>
      <c r="E36" s="33" t="s">
        <v>18</v>
      </c>
      <c r="F36" s="49" t="s">
        <v>1387</v>
      </c>
      <c r="G36" s="49" t="s">
        <v>1388</v>
      </c>
      <c r="H36" s="33" t="s">
        <v>21</v>
      </c>
      <c r="I36" s="33" t="s">
        <v>32</v>
      </c>
      <c r="J36" s="56" t="s">
        <v>257</v>
      </c>
      <c r="K36" s="73" t="s">
        <v>1389</v>
      </c>
      <c r="L36" s="49" t="s">
        <v>1390</v>
      </c>
      <c r="M36" s="49" t="s">
        <v>1391</v>
      </c>
      <c r="N36" s="38"/>
      <c r="O36" s="38"/>
      <c r="P36" s="38"/>
      <c r="Q36" s="38"/>
      <c r="R36" s="38"/>
      <c r="S36" s="38"/>
      <c r="T36" s="38"/>
      <c r="U36" s="38"/>
      <c r="V36" s="38"/>
      <c r="W36" s="38"/>
      <c r="X36" s="38"/>
      <c r="Y36" s="38"/>
    </row>
    <row r="37" spans="1:25" ht="69.95" customHeight="1">
      <c r="A37" s="271" t="s">
        <v>527</v>
      </c>
      <c r="B37" s="49" t="s">
        <v>1392</v>
      </c>
      <c r="C37" s="71" t="s">
        <v>527</v>
      </c>
      <c r="D37" s="50" t="s">
        <v>1393</v>
      </c>
      <c r="E37" s="56" t="s">
        <v>1394</v>
      </c>
      <c r="F37" s="49" t="s">
        <v>1395</v>
      </c>
      <c r="G37" s="33" t="s">
        <v>97</v>
      </c>
      <c r="H37" s="33" t="s">
        <v>51</v>
      </c>
      <c r="I37" s="56" t="s">
        <v>1267</v>
      </c>
      <c r="J37" s="33">
        <v>216</v>
      </c>
      <c r="K37" s="33">
        <v>5400</v>
      </c>
      <c r="L37" s="49" t="s">
        <v>1396</v>
      </c>
      <c r="M37" s="38"/>
      <c r="N37" s="38"/>
      <c r="O37" s="38"/>
      <c r="P37" s="38"/>
      <c r="Q37" s="38"/>
      <c r="R37" s="38"/>
      <c r="S37" s="38"/>
      <c r="T37" s="38"/>
      <c r="U37" s="38"/>
      <c r="V37" s="38"/>
      <c r="W37" s="38"/>
      <c r="X37" s="38"/>
      <c r="Y37" s="38"/>
    </row>
    <row r="38" spans="1:25" ht="69.95" customHeight="1">
      <c r="A38" s="252"/>
      <c r="B38" s="49" t="s">
        <v>72</v>
      </c>
      <c r="C38" s="55" t="s">
        <v>527</v>
      </c>
      <c r="D38" s="49" t="s">
        <v>1397</v>
      </c>
      <c r="E38" s="56" t="s">
        <v>1398</v>
      </c>
      <c r="F38" s="49" t="s">
        <v>75</v>
      </c>
      <c r="G38" s="56" t="s">
        <v>21</v>
      </c>
      <c r="H38" s="56" t="s">
        <v>32</v>
      </c>
      <c r="I38" s="56" t="s">
        <v>157</v>
      </c>
      <c r="J38" s="56">
        <v>198</v>
      </c>
      <c r="K38" s="56" t="s">
        <v>1399</v>
      </c>
      <c r="L38" s="49" t="s">
        <v>1400</v>
      </c>
      <c r="M38" s="38"/>
      <c r="N38" s="38"/>
      <c r="O38" s="38"/>
      <c r="P38" s="38"/>
      <c r="Q38" s="38"/>
      <c r="R38" s="38"/>
      <c r="S38" s="38"/>
      <c r="T38" s="38"/>
      <c r="U38" s="38"/>
      <c r="V38" s="38"/>
      <c r="W38" s="38"/>
      <c r="X38" s="38"/>
      <c r="Y38" s="38"/>
    </row>
    <row r="39" spans="1:25" ht="69.95" customHeight="1">
      <c r="A39" s="252"/>
      <c r="B39" s="49" t="s">
        <v>1401</v>
      </c>
      <c r="C39" s="55" t="s">
        <v>527</v>
      </c>
      <c r="D39" s="28" t="s">
        <v>962</v>
      </c>
      <c r="E39" s="33" t="s">
        <v>18</v>
      </c>
      <c r="F39" s="49" t="s">
        <v>1402</v>
      </c>
      <c r="G39" s="49" t="s">
        <v>1403</v>
      </c>
      <c r="H39" s="33" t="s">
        <v>21</v>
      </c>
      <c r="I39" s="33" t="s">
        <v>51</v>
      </c>
      <c r="J39" s="56" t="s">
        <v>60</v>
      </c>
      <c r="K39" s="33">
        <v>152</v>
      </c>
      <c r="L39" s="49" t="s">
        <v>1404</v>
      </c>
      <c r="M39" s="49" t="s">
        <v>1405</v>
      </c>
      <c r="N39" s="38"/>
      <c r="O39" s="38"/>
      <c r="P39" s="38"/>
      <c r="Q39" s="38"/>
      <c r="R39" s="38"/>
      <c r="S39" s="38"/>
      <c r="T39" s="38"/>
      <c r="U39" s="38"/>
      <c r="V39" s="38"/>
      <c r="W39" s="38"/>
      <c r="X39" s="38"/>
      <c r="Y39" s="38"/>
    </row>
    <row r="40" spans="1:25" ht="69.95" customHeight="1">
      <c r="A40" s="252"/>
      <c r="B40" s="134" t="s">
        <v>1406</v>
      </c>
      <c r="C40" s="55" t="s">
        <v>527</v>
      </c>
      <c r="D40" s="49" t="s">
        <v>393</v>
      </c>
      <c r="E40" s="33" t="s">
        <v>18</v>
      </c>
      <c r="F40" s="49" t="s">
        <v>1407</v>
      </c>
      <c r="G40" s="49" t="s">
        <v>1408</v>
      </c>
      <c r="H40" s="33" t="s">
        <v>602</v>
      </c>
      <c r="I40" s="33" t="s">
        <v>308</v>
      </c>
      <c r="J40" s="56" t="s">
        <v>33</v>
      </c>
      <c r="K40" s="33">
        <v>258</v>
      </c>
      <c r="L40" s="49" t="s">
        <v>445</v>
      </c>
      <c r="M40" s="49" t="s">
        <v>1409</v>
      </c>
      <c r="N40" s="68" t="s">
        <v>1410</v>
      </c>
      <c r="O40" s="38"/>
      <c r="P40" s="38"/>
      <c r="Q40" s="38"/>
      <c r="R40" s="38"/>
      <c r="S40" s="38"/>
      <c r="T40" s="38"/>
      <c r="U40" s="38"/>
      <c r="V40" s="38"/>
      <c r="W40" s="38"/>
      <c r="X40" s="38"/>
      <c r="Y40" s="38"/>
    </row>
    <row r="41" spans="1:25" ht="69.95" customHeight="1">
      <c r="A41" s="252"/>
      <c r="B41" s="49" t="s">
        <v>1411</v>
      </c>
      <c r="C41" s="55" t="s">
        <v>1412</v>
      </c>
      <c r="D41" s="49" t="s">
        <v>1209</v>
      </c>
      <c r="E41" s="33" t="s">
        <v>18</v>
      </c>
      <c r="F41" s="49" t="s">
        <v>1413</v>
      </c>
      <c r="G41" s="49" t="s">
        <v>1414</v>
      </c>
      <c r="H41" s="33" t="s">
        <v>21</v>
      </c>
      <c r="I41" s="33" t="s">
        <v>213</v>
      </c>
      <c r="J41" s="56" t="s">
        <v>69</v>
      </c>
      <c r="K41" s="33">
        <v>128</v>
      </c>
      <c r="L41" s="49" t="s">
        <v>52</v>
      </c>
      <c r="M41" s="49" t="s">
        <v>1415</v>
      </c>
      <c r="N41" s="38"/>
      <c r="O41" s="38"/>
      <c r="P41" s="38"/>
      <c r="Q41" s="38"/>
      <c r="R41" s="38"/>
      <c r="S41" s="38"/>
      <c r="T41" s="38"/>
      <c r="U41" s="38"/>
      <c r="V41" s="38"/>
      <c r="W41" s="38"/>
      <c r="X41" s="38"/>
      <c r="Y41" s="38"/>
    </row>
    <row r="42" spans="1:25" ht="69.95" customHeight="1">
      <c r="A42" s="252"/>
      <c r="B42" s="49" t="s">
        <v>1416</v>
      </c>
      <c r="C42" s="55" t="s">
        <v>527</v>
      </c>
      <c r="D42" s="28" t="s">
        <v>380</v>
      </c>
      <c r="E42" s="33" t="s">
        <v>18</v>
      </c>
      <c r="F42" s="49" t="s">
        <v>1417</v>
      </c>
      <c r="G42" s="49" t="s">
        <v>1418</v>
      </c>
      <c r="H42" s="56" t="s">
        <v>21</v>
      </c>
      <c r="I42" s="33" t="s">
        <v>51</v>
      </c>
      <c r="J42" s="56" t="s">
        <v>42</v>
      </c>
      <c r="K42" s="73" t="s">
        <v>1419</v>
      </c>
      <c r="L42" s="49" t="s">
        <v>1420</v>
      </c>
      <c r="M42" s="49" t="s">
        <v>1421</v>
      </c>
      <c r="N42" s="38"/>
      <c r="O42" s="38"/>
      <c r="P42" s="38"/>
      <c r="Q42" s="38"/>
      <c r="R42" s="38"/>
      <c r="S42" s="38"/>
      <c r="T42" s="38"/>
      <c r="U42" s="38"/>
      <c r="V42" s="38"/>
      <c r="W42" s="38"/>
      <c r="X42" s="38"/>
      <c r="Y42" s="38"/>
    </row>
    <row r="43" spans="1:25" ht="69.95" customHeight="1">
      <c r="A43" s="252"/>
      <c r="B43" s="49" t="s">
        <v>1422</v>
      </c>
      <c r="C43" s="55" t="s">
        <v>527</v>
      </c>
      <c r="D43" s="28" t="s">
        <v>1209</v>
      </c>
      <c r="E43" s="33" t="s">
        <v>18</v>
      </c>
      <c r="F43" s="49" t="s">
        <v>1423</v>
      </c>
      <c r="G43" s="49" t="s">
        <v>1424</v>
      </c>
      <c r="H43" s="33" t="s">
        <v>97</v>
      </c>
      <c r="I43" s="56" t="s">
        <v>213</v>
      </c>
      <c r="J43" s="56" t="s">
        <v>33</v>
      </c>
      <c r="K43" s="56">
        <v>198</v>
      </c>
      <c r="L43" s="49" t="s">
        <v>418</v>
      </c>
      <c r="M43" s="49" t="s">
        <v>1425</v>
      </c>
      <c r="N43" s="38"/>
      <c r="O43" s="38"/>
      <c r="P43" s="38"/>
      <c r="Q43" s="38"/>
      <c r="R43" s="38"/>
      <c r="S43" s="38"/>
      <c r="T43" s="38"/>
      <c r="U43" s="38"/>
      <c r="V43" s="38"/>
      <c r="W43" s="38"/>
      <c r="X43" s="38"/>
      <c r="Y43" s="38"/>
    </row>
    <row r="44" spans="1:25" ht="69.95" customHeight="1">
      <c r="A44" s="252"/>
      <c r="B44" s="49" t="s">
        <v>1426</v>
      </c>
      <c r="C44" s="55" t="s">
        <v>527</v>
      </c>
      <c r="D44" s="28" t="s">
        <v>393</v>
      </c>
      <c r="E44" s="33" t="s">
        <v>18</v>
      </c>
      <c r="F44" s="49" t="s">
        <v>1427</v>
      </c>
      <c r="G44" s="49" t="s">
        <v>1428</v>
      </c>
      <c r="H44" s="33" t="s">
        <v>21</v>
      </c>
      <c r="I44" s="56" t="s">
        <v>68</v>
      </c>
      <c r="J44" s="56" t="s">
        <v>42</v>
      </c>
      <c r="K44" s="56">
        <v>1100</v>
      </c>
      <c r="L44" s="49" t="s">
        <v>1429</v>
      </c>
      <c r="M44" s="49" t="s">
        <v>1430</v>
      </c>
      <c r="N44" s="38"/>
      <c r="O44" s="38"/>
      <c r="P44" s="38"/>
      <c r="Q44" s="38"/>
      <c r="R44" s="38"/>
      <c r="S44" s="38"/>
      <c r="T44" s="38"/>
      <c r="U44" s="38"/>
      <c r="V44" s="38"/>
      <c r="W44" s="38"/>
      <c r="X44" s="38"/>
      <c r="Y44" s="38"/>
    </row>
    <row r="45" spans="1:25" ht="69.95" customHeight="1">
      <c r="A45" s="252"/>
      <c r="B45" s="49" t="s">
        <v>1431</v>
      </c>
      <c r="C45" s="55" t="s">
        <v>527</v>
      </c>
      <c r="D45" s="28" t="s">
        <v>1432</v>
      </c>
      <c r="E45" s="33"/>
      <c r="F45" s="49" t="s">
        <v>141</v>
      </c>
      <c r="G45" s="49" t="s">
        <v>1433</v>
      </c>
      <c r="H45" s="33" t="s">
        <v>21</v>
      </c>
      <c r="I45" s="56" t="s">
        <v>213</v>
      </c>
      <c r="J45" s="56" t="s">
        <v>33</v>
      </c>
      <c r="K45" s="56">
        <v>91</v>
      </c>
      <c r="L45" s="49" t="s">
        <v>280</v>
      </c>
      <c r="M45" s="49" t="s">
        <v>1434</v>
      </c>
      <c r="N45" s="38"/>
      <c r="O45" s="38"/>
      <c r="P45" s="38"/>
      <c r="Q45" s="38"/>
      <c r="R45" s="38"/>
      <c r="S45" s="38"/>
      <c r="T45" s="38"/>
      <c r="U45" s="38"/>
      <c r="V45" s="38"/>
      <c r="W45" s="38"/>
      <c r="X45" s="38"/>
      <c r="Y45" s="38"/>
    </row>
    <row r="46" spans="1:25" ht="69.95" customHeight="1">
      <c r="A46" s="252"/>
      <c r="B46" s="50"/>
      <c r="C46" s="38"/>
      <c r="D46" s="38"/>
      <c r="E46" s="51"/>
      <c r="F46" s="38"/>
      <c r="G46" s="38"/>
      <c r="H46" s="51"/>
      <c r="I46" s="38"/>
      <c r="J46" s="38"/>
      <c r="K46" s="38"/>
      <c r="L46" s="38"/>
      <c r="M46" s="38"/>
      <c r="N46" s="38"/>
      <c r="O46" s="38"/>
      <c r="P46" s="38"/>
      <c r="Q46" s="38"/>
      <c r="R46" s="38"/>
      <c r="S46" s="38"/>
      <c r="T46" s="38"/>
      <c r="U46" s="38"/>
      <c r="V46" s="38"/>
      <c r="W46" s="38"/>
      <c r="X46" s="38"/>
      <c r="Y46" s="38"/>
    </row>
    <row r="47" spans="1:25" ht="69.95" customHeight="1">
      <c r="A47" s="252"/>
      <c r="B47" s="50"/>
      <c r="C47" s="38"/>
      <c r="D47" s="38"/>
      <c r="E47" s="51"/>
      <c r="F47" s="38"/>
      <c r="G47" s="38"/>
      <c r="H47" s="51"/>
      <c r="I47" s="38"/>
      <c r="J47" s="38"/>
      <c r="K47" s="38"/>
      <c r="L47" s="38"/>
      <c r="M47" s="38"/>
      <c r="N47" s="38"/>
      <c r="O47" s="38"/>
      <c r="P47" s="38"/>
      <c r="Q47" s="38"/>
      <c r="R47" s="38"/>
      <c r="S47" s="38"/>
      <c r="T47" s="38"/>
      <c r="U47" s="38"/>
      <c r="V47" s="38"/>
      <c r="W47" s="38"/>
      <c r="X47" s="38"/>
      <c r="Y47" s="38"/>
    </row>
    <row r="48" spans="1:25" ht="69.95" customHeight="1">
      <c r="A48" s="252"/>
      <c r="B48" s="50"/>
      <c r="C48" s="38"/>
      <c r="D48" s="38"/>
      <c r="E48" s="51"/>
      <c r="F48" s="38"/>
      <c r="G48" s="38"/>
      <c r="H48" s="51"/>
      <c r="I48" s="38"/>
      <c r="J48" s="38"/>
      <c r="K48" s="38"/>
      <c r="L48" s="38"/>
      <c r="M48" s="38"/>
      <c r="N48" s="38"/>
      <c r="O48" s="38"/>
      <c r="P48" s="38"/>
      <c r="Q48" s="38"/>
      <c r="R48" s="38"/>
      <c r="S48" s="38"/>
      <c r="T48" s="38"/>
      <c r="U48" s="38"/>
      <c r="V48" s="38"/>
      <c r="W48" s="38"/>
      <c r="X48" s="38"/>
      <c r="Y48" s="38"/>
    </row>
    <row r="49" spans="1:25" ht="69.95" customHeight="1">
      <c r="A49" s="252"/>
      <c r="B49" s="50"/>
      <c r="C49" s="38"/>
      <c r="D49" s="38"/>
      <c r="E49" s="51"/>
      <c r="F49" s="38"/>
      <c r="G49" s="38"/>
      <c r="H49" s="51"/>
      <c r="I49" s="38"/>
      <c r="J49" s="38"/>
      <c r="K49" s="38"/>
      <c r="L49" s="38"/>
      <c r="M49" s="38"/>
      <c r="N49" s="38"/>
      <c r="O49" s="38"/>
      <c r="P49" s="38"/>
      <c r="Q49" s="38"/>
      <c r="R49" s="38"/>
      <c r="S49" s="38"/>
      <c r="T49" s="38"/>
      <c r="U49" s="38"/>
      <c r="V49" s="38"/>
      <c r="W49" s="38"/>
      <c r="X49" s="38"/>
      <c r="Y49" s="38"/>
    </row>
    <row r="50" spans="1:25" ht="69.95" customHeight="1">
      <c r="A50" s="252"/>
      <c r="B50" s="50"/>
      <c r="C50" s="38"/>
      <c r="D50" s="38"/>
      <c r="E50" s="51"/>
      <c r="F50" s="38"/>
      <c r="G50" s="38"/>
      <c r="H50" s="51"/>
      <c r="I50" s="38"/>
      <c r="J50" s="38"/>
      <c r="K50" s="38"/>
      <c r="L50" s="38"/>
      <c r="M50" s="38"/>
      <c r="N50" s="38"/>
      <c r="O50" s="38"/>
      <c r="P50" s="38"/>
      <c r="Q50" s="38"/>
      <c r="R50" s="38"/>
      <c r="S50" s="38"/>
      <c r="T50" s="38"/>
      <c r="U50" s="38"/>
      <c r="V50" s="38"/>
      <c r="W50" s="38"/>
      <c r="X50" s="38"/>
      <c r="Y50" s="38"/>
    </row>
    <row r="51" spans="1:25" ht="69.95" customHeight="1">
      <c r="A51" s="252"/>
      <c r="B51" s="50"/>
      <c r="C51" s="38"/>
      <c r="D51" s="38"/>
      <c r="E51" s="51"/>
      <c r="F51" s="38"/>
      <c r="G51" s="38"/>
      <c r="H51" s="51"/>
      <c r="I51" s="38"/>
      <c r="J51" s="38"/>
      <c r="K51" s="38"/>
      <c r="L51" s="38"/>
      <c r="M51" s="38"/>
      <c r="N51" s="38"/>
      <c r="O51" s="38"/>
      <c r="P51" s="38"/>
      <c r="Q51" s="38"/>
      <c r="R51" s="38"/>
      <c r="S51" s="38"/>
      <c r="T51" s="38"/>
      <c r="U51" s="38"/>
      <c r="V51" s="38"/>
      <c r="W51" s="38"/>
      <c r="X51" s="38"/>
      <c r="Y51" s="38"/>
    </row>
    <row r="52" spans="1:25" ht="69.95" customHeight="1">
      <c r="A52" s="252"/>
      <c r="B52" s="50"/>
      <c r="C52" s="38"/>
      <c r="D52" s="38"/>
      <c r="E52" s="51"/>
      <c r="F52" s="38"/>
      <c r="G52" s="38"/>
      <c r="H52" s="51"/>
      <c r="I52" s="38"/>
      <c r="J52" s="38"/>
      <c r="K52" s="38"/>
      <c r="L52" s="38"/>
      <c r="M52" s="38"/>
      <c r="N52" s="38"/>
      <c r="O52" s="38"/>
      <c r="P52" s="38"/>
      <c r="Q52" s="38"/>
      <c r="R52" s="38"/>
      <c r="S52" s="38"/>
      <c r="T52" s="38"/>
      <c r="U52" s="38"/>
      <c r="V52" s="38"/>
      <c r="W52" s="38"/>
      <c r="X52" s="38"/>
      <c r="Y52" s="38"/>
    </row>
    <row r="53" spans="1:25" ht="69.95" customHeight="1">
      <c r="A53" s="252"/>
      <c r="B53" s="50"/>
      <c r="C53" s="38"/>
      <c r="D53" s="38"/>
      <c r="E53" s="51"/>
      <c r="F53" s="38"/>
      <c r="G53" s="38"/>
      <c r="H53" s="51"/>
      <c r="I53" s="38"/>
      <c r="J53" s="38"/>
      <c r="K53" s="38"/>
      <c r="L53" s="38"/>
      <c r="M53" s="38"/>
      <c r="N53" s="38"/>
      <c r="O53" s="38"/>
      <c r="P53" s="38"/>
      <c r="Q53" s="38"/>
      <c r="R53" s="38"/>
      <c r="S53" s="38"/>
      <c r="T53" s="38"/>
      <c r="U53" s="38"/>
      <c r="V53" s="38"/>
      <c r="W53" s="38"/>
      <c r="X53" s="38"/>
      <c r="Y53" s="38"/>
    </row>
    <row r="54" spans="1:25" ht="69.95" customHeight="1">
      <c r="A54" s="252"/>
      <c r="B54" s="50"/>
      <c r="C54" s="38"/>
      <c r="D54" s="38"/>
      <c r="E54" s="51"/>
      <c r="F54" s="38"/>
      <c r="G54" s="38"/>
      <c r="H54" s="51"/>
      <c r="I54" s="38"/>
      <c r="J54" s="38"/>
      <c r="K54" s="38"/>
      <c r="L54" s="38"/>
      <c r="M54" s="38"/>
      <c r="N54" s="38"/>
      <c r="O54" s="38"/>
      <c r="P54" s="38"/>
      <c r="Q54" s="38"/>
      <c r="R54" s="38"/>
      <c r="S54" s="38"/>
      <c r="T54" s="38"/>
      <c r="U54" s="38"/>
      <c r="V54" s="38"/>
      <c r="W54" s="38"/>
      <c r="X54" s="38"/>
      <c r="Y54" s="38"/>
    </row>
    <row r="55" spans="1:25" ht="69.95" customHeight="1">
      <c r="A55" s="252"/>
      <c r="B55" s="50"/>
      <c r="C55" s="38"/>
      <c r="D55" s="38"/>
      <c r="E55" s="51"/>
      <c r="F55" s="38"/>
      <c r="G55" s="38"/>
      <c r="H55" s="51"/>
      <c r="I55" s="38"/>
      <c r="J55" s="38"/>
      <c r="K55" s="38"/>
      <c r="L55" s="38"/>
      <c r="M55" s="38"/>
      <c r="N55" s="38"/>
      <c r="O55" s="38"/>
      <c r="P55" s="38"/>
      <c r="Q55" s="38"/>
      <c r="R55" s="38"/>
      <c r="S55" s="38"/>
      <c r="T55" s="38"/>
      <c r="U55" s="38"/>
      <c r="V55" s="38"/>
      <c r="W55" s="38"/>
      <c r="X55" s="38"/>
      <c r="Y55" s="38"/>
    </row>
    <row r="56" spans="1:25" ht="69.95" customHeight="1">
      <c r="A56" s="252"/>
      <c r="B56" s="50"/>
      <c r="C56" s="38"/>
      <c r="D56" s="38"/>
      <c r="E56" s="51"/>
      <c r="F56" s="38"/>
      <c r="G56" s="38"/>
      <c r="H56" s="51"/>
      <c r="I56" s="38"/>
      <c r="J56" s="38"/>
      <c r="K56" s="38"/>
      <c r="L56" s="38"/>
      <c r="M56" s="38"/>
      <c r="N56" s="38"/>
      <c r="O56" s="38"/>
      <c r="P56" s="38"/>
      <c r="Q56" s="38"/>
      <c r="R56" s="38"/>
      <c r="S56" s="38"/>
      <c r="T56" s="38"/>
      <c r="U56" s="38"/>
      <c r="V56" s="38"/>
      <c r="W56" s="38"/>
      <c r="X56" s="38"/>
      <c r="Y56" s="38"/>
    </row>
    <row r="57" spans="1:25" ht="69.95" customHeight="1">
      <c r="A57" s="252"/>
      <c r="B57" s="50"/>
      <c r="C57" s="38"/>
      <c r="D57" s="38"/>
      <c r="E57" s="51"/>
      <c r="F57" s="38"/>
      <c r="G57" s="38"/>
      <c r="H57" s="51"/>
      <c r="I57" s="38"/>
      <c r="J57" s="38"/>
      <c r="K57" s="38"/>
      <c r="L57" s="38"/>
      <c r="M57" s="38"/>
      <c r="N57" s="38"/>
      <c r="O57" s="38"/>
      <c r="P57" s="38"/>
      <c r="Q57" s="38"/>
      <c r="R57" s="38"/>
      <c r="S57" s="38"/>
      <c r="T57" s="38"/>
      <c r="U57" s="38"/>
      <c r="V57" s="38"/>
      <c r="W57" s="38"/>
      <c r="X57" s="38"/>
      <c r="Y57" s="38"/>
    </row>
    <row r="58" spans="1:25" ht="69.95" customHeight="1">
      <c r="A58" s="252"/>
      <c r="B58" s="50"/>
      <c r="C58" s="38"/>
      <c r="D58" s="38"/>
      <c r="E58" s="51"/>
      <c r="F58" s="38"/>
      <c r="G58" s="38"/>
      <c r="H58" s="51"/>
      <c r="I58" s="38"/>
      <c r="J58" s="38"/>
      <c r="K58" s="38"/>
      <c r="L58" s="38"/>
      <c r="M58" s="38"/>
      <c r="N58" s="38"/>
      <c r="O58" s="38"/>
      <c r="P58" s="38"/>
      <c r="Q58" s="38"/>
      <c r="R58" s="38"/>
      <c r="S58" s="38"/>
      <c r="T58" s="38"/>
      <c r="U58" s="38"/>
      <c r="V58" s="38"/>
      <c r="W58" s="38"/>
      <c r="X58" s="38"/>
      <c r="Y58" s="38"/>
    </row>
    <row r="59" spans="1:25" ht="69.95" customHeight="1">
      <c r="A59" s="252"/>
      <c r="B59" s="50"/>
      <c r="C59" s="38"/>
      <c r="D59" s="38"/>
      <c r="E59" s="51"/>
      <c r="F59" s="38"/>
      <c r="G59" s="38"/>
      <c r="H59" s="51"/>
      <c r="I59" s="38"/>
      <c r="J59" s="38"/>
      <c r="K59" s="38"/>
      <c r="L59" s="38"/>
      <c r="M59" s="38"/>
      <c r="N59" s="38"/>
      <c r="O59" s="38"/>
      <c r="P59" s="38"/>
      <c r="Q59" s="38"/>
      <c r="R59" s="38"/>
      <c r="S59" s="38"/>
      <c r="T59" s="38"/>
      <c r="U59" s="38"/>
      <c r="V59" s="38"/>
      <c r="W59" s="38"/>
      <c r="X59" s="38"/>
      <c r="Y59" s="38"/>
    </row>
    <row r="60" spans="1:25" ht="69.95" customHeight="1">
      <c r="A60" s="252"/>
      <c r="B60" s="50"/>
      <c r="C60" s="38"/>
      <c r="D60" s="38"/>
      <c r="E60" s="51"/>
      <c r="F60" s="38"/>
      <c r="G60" s="38"/>
      <c r="H60" s="51"/>
      <c r="I60" s="38"/>
      <c r="J60" s="38"/>
      <c r="K60" s="38"/>
      <c r="L60" s="38"/>
      <c r="M60" s="38"/>
      <c r="N60" s="38"/>
      <c r="O60" s="38"/>
      <c r="P60" s="38"/>
      <c r="Q60" s="38"/>
      <c r="R60" s="38"/>
      <c r="S60" s="38"/>
      <c r="T60" s="38"/>
      <c r="U60" s="38"/>
      <c r="V60" s="38"/>
      <c r="W60" s="38"/>
      <c r="X60" s="38"/>
      <c r="Y60" s="38"/>
    </row>
    <row r="61" spans="1:25" ht="69.95" customHeight="1">
      <c r="A61" s="252"/>
      <c r="B61" s="50"/>
      <c r="C61" s="38"/>
      <c r="D61" s="38"/>
      <c r="E61" s="51"/>
      <c r="F61" s="38"/>
      <c r="G61" s="38"/>
      <c r="H61" s="51"/>
      <c r="I61" s="38"/>
      <c r="J61" s="38"/>
      <c r="K61" s="38"/>
      <c r="L61" s="38"/>
      <c r="M61" s="38"/>
      <c r="N61" s="38"/>
      <c r="O61" s="38"/>
      <c r="P61" s="38"/>
      <c r="Q61" s="38"/>
      <c r="R61" s="38"/>
      <c r="S61" s="38"/>
      <c r="T61" s="38"/>
      <c r="U61" s="38"/>
      <c r="V61" s="38"/>
      <c r="W61" s="38"/>
      <c r="X61" s="38"/>
      <c r="Y61" s="38"/>
    </row>
    <row r="62" spans="1:25" ht="69.95" customHeight="1">
      <c r="A62" s="252"/>
      <c r="B62" s="50"/>
      <c r="C62" s="38"/>
      <c r="D62" s="38"/>
      <c r="E62" s="51"/>
      <c r="F62" s="38"/>
      <c r="G62" s="38"/>
      <c r="H62" s="51"/>
      <c r="I62" s="38"/>
      <c r="J62" s="38"/>
      <c r="K62" s="38"/>
      <c r="L62" s="38"/>
      <c r="M62" s="38"/>
      <c r="N62" s="38"/>
      <c r="O62" s="38"/>
      <c r="P62" s="38"/>
      <c r="Q62" s="38"/>
      <c r="R62" s="38"/>
      <c r="S62" s="38"/>
      <c r="T62" s="38"/>
      <c r="U62" s="38"/>
      <c r="V62" s="38"/>
      <c r="W62" s="38"/>
      <c r="X62" s="38"/>
      <c r="Y62" s="38"/>
    </row>
    <row r="63" spans="1:25" ht="69.95" customHeight="1">
      <c r="A63" s="38"/>
      <c r="B63" s="38"/>
      <c r="C63" s="38"/>
      <c r="D63" s="38"/>
      <c r="E63" s="51"/>
      <c r="F63" s="38"/>
      <c r="G63" s="38"/>
      <c r="H63" s="51"/>
      <c r="I63" s="38"/>
      <c r="J63" s="38"/>
      <c r="K63" s="38"/>
      <c r="L63" s="38"/>
      <c r="M63" s="38"/>
      <c r="N63" s="38"/>
      <c r="O63" s="38"/>
      <c r="P63" s="38"/>
      <c r="Q63" s="38"/>
      <c r="R63" s="38"/>
      <c r="S63" s="38"/>
      <c r="T63" s="38"/>
      <c r="U63" s="38"/>
      <c r="V63" s="38"/>
      <c r="W63" s="38"/>
      <c r="X63" s="38"/>
      <c r="Y63" s="38"/>
    </row>
    <row r="64" spans="1:25" ht="69.95" customHeight="1">
      <c r="A64" s="38"/>
      <c r="B64" s="38"/>
      <c r="C64" s="38"/>
      <c r="D64" s="38"/>
      <c r="E64" s="51"/>
      <c r="F64" s="38"/>
      <c r="G64" s="38"/>
      <c r="H64" s="51"/>
      <c r="I64" s="38"/>
      <c r="J64" s="38"/>
      <c r="K64" s="38"/>
      <c r="L64" s="38"/>
      <c r="M64" s="38"/>
      <c r="N64" s="38"/>
      <c r="O64" s="38"/>
      <c r="P64" s="38"/>
      <c r="Q64" s="38"/>
      <c r="R64" s="38"/>
      <c r="S64" s="38"/>
      <c r="T64" s="38"/>
      <c r="U64" s="38"/>
      <c r="V64" s="38"/>
      <c r="W64" s="38"/>
      <c r="X64" s="38"/>
      <c r="Y64" s="38"/>
    </row>
    <row r="65" spans="1:25" ht="69.95" customHeight="1">
      <c r="A65" s="38"/>
      <c r="B65" s="38"/>
      <c r="C65" s="38"/>
      <c r="D65" s="38"/>
      <c r="E65" s="51"/>
      <c r="F65" s="38"/>
      <c r="G65" s="38"/>
      <c r="H65" s="51"/>
      <c r="I65" s="38"/>
      <c r="J65" s="38"/>
      <c r="K65" s="38"/>
      <c r="L65" s="38"/>
      <c r="M65" s="38"/>
      <c r="N65" s="38"/>
      <c r="O65" s="38"/>
      <c r="P65" s="38"/>
      <c r="Q65" s="38"/>
      <c r="R65" s="38"/>
      <c r="S65" s="38"/>
      <c r="T65" s="38"/>
      <c r="U65" s="38"/>
      <c r="V65" s="38"/>
      <c r="W65" s="38"/>
      <c r="X65" s="38"/>
      <c r="Y65" s="38"/>
    </row>
    <row r="66" spans="1:25" ht="69.95" customHeight="1">
      <c r="A66" s="38"/>
      <c r="B66" s="38"/>
      <c r="C66" s="38"/>
      <c r="D66" s="38"/>
      <c r="E66" s="51"/>
      <c r="F66" s="38"/>
      <c r="G66" s="38"/>
      <c r="H66" s="51"/>
      <c r="I66" s="38"/>
      <c r="J66" s="38"/>
      <c r="K66" s="38"/>
      <c r="L66" s="38"/>
      <c r="M66" s="38"/>
      <c r="N66" s="38"/>
      <c r="O66" s="38"/>
      <c r="P66" s="38"/>
      <c r="Q66" s="38"/>
      <c r="R66" s="38"/>
      <c r="S66" s="38"/>
      <c r="T66" s="38"/>
      <c r="U66" s="38"/>
      <c r="V66" s="38"/>
      <c r="W66" s="38"/>
      <c r="X66" s="38"/>
      <c r="Y66" s="38"/>
    </row>
    <row r="67" spans="1:25" ht="69.95" customHeight="1">
      <c r="A67" s="38"/>
      <c r="B67" s="38"/>
      <c r="C67" s="38"/>
      <c r="D67" s="38"/>
      <c r="E67" s="51"/>
      <c r="F67" s="38"/>
      <c r="G67" s="38"/>
      <c r="H67" s="51"/>
      <c r="I67" s="38"/>
      <c r="J67" s="38"/>
      <c r="K67" s="38"/>
      <c r="L67" s="38"/>
      <c r="M67" s="38"/>
      <c r="N67" s="38"/>
      <c r="O67" s="38"/>
      <c r="P67" s="38"/>
      <c r="Q67" s="38"/>
      <c r="R67" s="38"/>
      <c r="S67" s="38"/>
      <c r="T67" s="38"/>
      <c r="U67" s="38"/>
      <c r="V67" s="38"/>
      <c r="W67" s="38"/>
      <c r="X67" s="38"/>
      <c r="Y67" s="38"/>
    </row>
    <row r="68" spans="1:25" ht="69.95" customHeight="1">
      <c r="A68" s="38"/>
      <c r="B68" s="38"/>
      <c r="C68" s="38"/>
      <c r="D68" s="38"/>
      <c r="E68" s="51"/>
      <c r="F68" s="38"/>
      <c r="G68" s="38"/>
      <c r="H68" s="51"/>
      <c r="I68" s="38"/>
      <c r="J68" s="38"/>
      <c r="K68" s="38"/>
      <c r="L68" s="38"/>
      <c r="M68" s="38"/>
      <c r="N68" s="38"/>
      <c r="O68" s="38"/>
      <c r="P68" s="38"/>
      <c r="Q68" s="38"/>
      <c r="R68" s="38"/>
      <c r="S68" s="38"/>
      <c r="T68" s="38"/>
      <c r="U68" s="38"/>
      <c r="V68" s="38"/>
      <c r="W68" s="38"/>
      <c r="X68" s="38"/>
      <c r="Y68" s="38"/>
    </row>
    <row r="69" spans="1:25" ht="69.95" customHeight="1">
      <c r="A69" s="38"/>
      <c r="B69" s="38"/>
      <c r="C69" s="38"/>
      <c r="D69" s="38"/>
      <c r="E69" s="51"/>
      <c r="F69" s="38"/>
      <c r="G69" s="38"/>
      <c r="H69" s="51"/>
      <c r="I69" s="38"/>
      <c r="J69" s="38"/>
      <c r="K69" s="38"/>
      <c r="L69" s="38"/>
      <c r="M69" s="38"/>
      <c r="N69" s="38"/>
      <c r="O69" s="38"/>
      <c r="P69" s="38"/>
      <c r="Q69" s="38"/>
      <c r="R69" s="38"/>
      <c r="S69" s="38"/>
      <c r="T69" s="38"/>
      <c r="U69" s="38"/>
      <c r="V69" s="38"/>
      <c r="W69" s="38"/>
      <c r="X69" s="38"/>
      <c r="Y69" s="38"/>
    </row>
    <row r="70" spans="1:25" ht="69.95" customHeight="1">
      <c r="A70" s="38"/>
      <c r="B70" s="38"/>
      <c r="C70" s="38"/>
      <c r="D70" s="38"/>
      <c r="E70" s="51"/>
      <c r="F70" s="38"/>
      <c r="G70" s="38"/>
      <c r="H70" s="51"/>
      <c r="I70" s="38"/>
      <c r="J70" s="38"/>
      <c r="K70" s="38"/>
      <c r="L70" s="38"/>
      <c r="M70" s="38"/>
      <c r="N70" s="38"/>
      <c r="O70" s="38"/>
      <c r="P70" s="38"/>
      <c r="Q70" s="38"/>
      <c r="R70" s="38"/>
      <c r="S70" s="38"/>
      <c r="T70" s="38"/>
      <c r="U70" s="38"/>
      <c r="V70" s="38"/>
      <c r="W70" s="38"/>
      <c r="X70" s="38"/>
      <c r="Y70" s="38"/>
    </row>
    <row r="71" spans="1:25" ht="69.95" customHeight="1">
      <c r="A71" s="38"/>
      <c r="B71" s="38"/>
      <c r="C71" s="38"/>
      <c r="D71" s="38"/>
      <c r="E71" s="51"/>
      <c r="F71" s="38"/>
      <c r="G71" s="38"/>
      <c r="H71" s="51"/>
      <c r="I71" s="38"/>
      <c r="J71" s="38"/>
      <c r="K71" s="38"/>
      <c r="L71" s="38"/>
      <c r="M71" s="38"/>
      <c r="N71" s="38"/>
      <c r="O71" s="38"/>
      <c r="P71" s="38"/>
      <c r="Q71" s="38"/>
      <c r="R71" s="38"/>
      <c r="S71" s="38"/>
      <c r="T71" s="38"/>
      <c r="U71" s="38"/>
      <c r="V71" s="38"/>
      <c r="W71" s="38"/>
      <c r="X71" s="38"/>
      <c r="Y71" s="38"/>
    </row>
    <row r="72" spans="1:25" ht="69.95" customHeight="1">
      <c r="A72" s="38"/>
      <c r="B72" s="38"/>
      <c r="C72" s="38"/>
      <c r="D72" s="38"/>
      <c r="E72" s="51"/>
      <c r="F72" s="38"/>
      <c r="G72" s="38"/>
      <c r="H72" s="51"/>
      <c r="I72" s="38"/>
      <c r="J72" s="38"/>
      <c r="K72" s="38"/>
      <c r="L72" s="38"/>
      <c r="M72" s="38"/>
      <c r="N72" s="38"/>
      <c r="O72" s="38"/>
      <c r="P72" s="38"/>
      <c r="Q72" s="38"/>
      <c r="R72" s="38"/>
      <c r="S72" s="38"/>
      <c r="T72" s="38"/>
      <c r="U72" s="38"/>
      <c r="V72" s="38"/>
      <c r="W72" s="38"/>
      <c r="X72" s="38"/>
      <c r="Y72" s="38"/>
    </row>
    <row r="73" spans="1:25" ht="69.95" customHeight="1">
      <c r="A73" s="38"/>
      <c r="B73" s="38"/>
      <c r="C73" s="38"/>
      <c r="D73" s="38"/>
      <c r="E73" s="51"/>
      <c r="F73" s="38"/>
      <c r="G73" s="38"/>
      <c r="H73" s="51"/>
      <c r="I73" s="38"/>
      <c r="J73" s="38"/>
      <c r="K73" s="38"/>
      <c r="L73" s="38"/>
      <c r="M73" s="38"/>
      <c r="N73" s="38"/>
      <c r="O73" s="38"/>
      <c r="P73" s="38"/>
      <c r="Q73" s="38"/>
      <c r="R73" s="38"/>
      <c r="S73" s="38"/>
      <c r="T73" s="38"/>
      <c r="U73" s="38"/>
      <c r="V73" s="38"/>
      <c r="W73" s="38"/>
      <c r="X73" s="38"/>
      <c r="Y73" s="38"/>
    </row>
    <row r="74" spans="1:25" ht="69.95" customHeight="1">
      <c r="A74" s="38"/>
      <c r="B74" s="38"/>
      <c r="C74" s="38"/>
      <c r="D74" s="38"/>
      <c r="E74" s="51"/>
      <c r="F74" s="38"/>
      <c r="G74" s="38"/>
      <c r="H74" s="51"/>
      <c r="I74" s="38"/>
      <c r="J74" s="38"/>
      <c r="K74" s="38"/>
      <c r="L74" s="38"/>
      <c r="M74" s="38"/>
      <c r="N74" s="38"/>
      <c r="O74" s="38"/>
      <c r="P74" s="38"/>
      <c r="Q74" s="38"/>
      <c r="R74" s="38"/>
      <c r="S74" s="38"/>
      <c r="T74" s="38"/>
      <c r="U74" s="38"/>
      <c r="V74" s="38"/>
      <c r="W74" s="38"/>
      <c r="X74" s="38"/>
      <c r="Y74" s="38"/>
    </row>
    <row r="75" spans="1:25" ht="69.95" customHeight="1">
      <c r="A75" s="38"/>
      <c r="B75" s="38"/>
      <c r="C75" s="38"/>
      <c r="D75" s="38"/>
      <c r="E75" s="51"/>
      <c r="F75" s="38"/>
      <c r="G75" s="38"/>
      <c r="H75" s="51"/>
      <c r="I75" s="38"/>
      <c r="J75" s="38"/>
      <c r="K75" s="38"/>
      <c r="L75" s="38"/>
      <c r="M75" s="38"/>
      <c r="N75" s="38"/>
      <c r="O75" s="38"/>
      <c r="P75" s="38"/>
      <c r="Q75" s="38"/>
      <c r="R75" s="38"/>
      <c r="S75" s="38"/>
      <c r="T75" s="38"/>
      <c r="U75" s="38"/>
      <c r="V75" s="38"/>
      <c r="W75" s="38"/>
      <c r="X75" s="38"/>
      <c r="Y75" s="38"/>
    </row>
    <row r="76" spans="1:25" ht="69.95" customHeight="1">
      <c r="A76" s="38"/>
      <c r="B76" s="38"/>
      <c r="C76" s="38"/>
      <c r="D76" s="38"/>
      <c r="E76" s="51"/>
      <c r="F76" s="38"/>
      <c r="G76" s="38"/>
      <c r="H76" s="51"/>
      <c r="I76" s="38"/>
      <c r="J76" s="38"/>
      <c r="K76" s="38"/>
      <c r="L76" s="38"/>
      <c r="M76" s="38"/>
      <c r="N76" s="38"/>
      <c r="O76" s="38"/>
      <c r="P76" s="38"/>
      <c r="Q76" s="38"/>
      <c r="R76" s="38"/>
      <c r="S76" s="38"/>
      <c r="T76" s="38"/>
      <c r="U76" s="38"/>
      <c r="V76" s="38"/>
      <c r="W76" s="38"/>
      <c r="X76" s="38"/>
      <c r="Y76" s="38"/>
    </row>
    <row r="77" spans="1:25" ht="69.95" customHeight="1">
      <c r="A77" s="38"/>
      <c r="B77" s="38"/>
      <c r="C77" s="38"/>
      <c r="D77" s="38"/>
      <c r="E77" s="51"/>
      <c r="F77" s="38"/>
      <c r="G77" s="38"/>
      <c r="H77" s="51"/>
      <c r="I77" s="38"/>
      <c r="J77" s="38"/>
      <c r="K77" s="38"/>
      <c r="L77" s="38"/>
      <c r="M77" s="38"/>
      <c r="N77" s="38"/>
      <c r="O77" s="38"/>
      <c r="P77" s="38"/>
      <c r="Q77" s="38"/>
      <c r="R77" s="38"/>
      <c r="S77" s="38"/>
      <c r="T77" s="38"/>
      <c r="U77" s="38"/>
      <c r="V77" s="38"/>
      <c r="W77" s="38"/>
      <c r="X77" s="38"/>
      <c r="Y77" s="38"/>
    </row>
    <row r="78" spans="1:25" ht="69.95" customHeight="1">
      <c r="A78" s="38"/>
      <c r="B78" s="38"/>
      <c r="C78" s="38"/>
      <c r="D78" s="38"/>
      <c r="E78" s="51"/>
      <c r="F78" s="38"/>
      <c r="G78" s="38"/>
      <c r="H78" s="51"/>
      <c r="I78" s="38"/>
      <c r="J78" s="38"/>
      <c r="K78" s="38"/>
      <c r="L78" s="38"/>
      <c r="M78" s="38"/>
      <c r="N78" s="38"/>
      <c r="O78" s="38"/>
      <c r="P78" s="38"/>
      <c r="Q78" s="38"/>
      <c r="R78" s="38"/>
      <c r="S78" s="38"/>
      <c r="T78" s="38"/>
      <c r="U78" s="38"/>
      <c r="V78" s="38"/>
      <c r="W78" s="38"/>
      <c r="X78" s="38"/>
      <c r="Y78" s="38"/>
    </row>
    <row r="79" spans="1:25" ht="69.95" customHeight="1">
      <c r="A79" s="38"/>
      <c r="B79" s="38"/>
      <c r="C79" s="38"/>
      <c r="D79" s="38"/>
      <c r="E79" s="51"/>
      <c r="F79" s="38"/>
      <c r="G79" s="38"/>
      <c r="H79" s="51"/>
      <c r="I79" s="38"/>
      <c r="J79" s="38"/>
      <c r="K79" s="38"/>
      <c r="L79" s="38"/>
      <c r="M79" s="38"/>
      <c r="N79" s="38"/>
      <c r="O79" s="38"/>
      <c r="P79" s="38"/>
      <c r="Q79" s="38"/>
      <c r="R79" s="38"/>
      <c r="S79" s="38"/>
      <c r="T79" s="38"/>
      <c r="U79" s="38"/>
      <c r="V79" s="38"/>
      <c r="W79" s="38"/>
      <c r="X79" s="38"/>
      <c r="Y79" s="38"/>
    </row>
    <row r="80" spans="1:25" ht="69.95" customHeight="1">
      <c r="A80" s="38"/>
      <c r="B80" s="38"/>
      <c r="C80" s="38"/>
      <c r="D80" s="38"/>
      <c r="E80" s="51"/>
      <c r="F80" s="38"/>
      <c r="G80" s="38"/>
      <c r="H80" s="51"/>
      <c r="I80" s="38"/>
      <c r="J80" s="38"/>
      <c r="K80" s="38"/>
      <c r="L80" s="38"/>
      <c r="M80" s="38"/>
      <c r="N80" s="38"/>
      <c r="O80" s="38"/>
      <c r="P80" s="38"/>
      <c r="Q80" s="38"/>
      <c r="R80" s="38"/>
      <c r="S80" s="38"/>
      <c r="T80" s="38"/>
      <c r="U80" s="38"/>
      <c r="V80" s="38"/>
      <c r="W80" s="38"/>
      <c r="X80" s="38"/>
      <c r="Y80" s="38"/>
    </row>
    <row r="81" spans="1:25" ht="69.95" customHeight="1">
      <c r="A81" s="38"/>
      <c r="B81" s="38"/>
      <c r="C81" s="38"/>
      <c r="D81" s="38"/>
      <c r="E81" s="51"/>
      <c r="F81" s="38"/>
      <c r="G81" s="38"/>
      <c r="H81" s="51"/>
      <c r="I81" s="38"/>
      <c r="J81" s="38"/>
      <c r="K81" s="38"/>
      <c r="L81" s="38"/>
      <c r="M81" s="38"/>
      <c r="N81" s="38"/>
      <c r="O81" s="38"/>
      <c r="P81" s="38"/>
      <c r="Q81" s="38"/>
      <c r="R81" s="38"/>
      <c r="S81" s="38"/>
      <c r="T81" s="38"/>
      <c r="U81" s="38"/>
      <c r="V81" s="38"/>
      <c r="W81" s="38"/>
      <c r="X81" s="38"/>
      <c r="Y81" s="38"/>
    </row>
    <row r="82" spans="1:25" ht="69.95" customHeight="1">
      <c r="A82" s="38"/>
      <c r="B82" s="38"/>
      <c r="C82" s="38"/>
      <c r="D82" s="38"/>
      <c r="E82" s="51"/>
      <c r="F82" s="38"/>
      <c r="G82" s="38"/>
      <c r="H82" s="51"/>
      <c r="I82" s="38"/>
      <c r="J82" s="38"/>
      <c r="K82" s="38"/>
      <c r="L82" s="38"/>
      <c r="M82" s="38"/>
      <c r="N82" s="38"/>
      <c r="O82" s="38"/>
      <c r="P82" s="38"/>
      <c r="Q82" s="38"/>
      <c r="R82" s="38"/>
      <c r="S82" s="38"/>
      <c r="T82" s="38"/>
      <c r="U82" s="38"/>
      <c r="V82" s="38"/>
      <c r="W82" s="38"/>
      <c r="X82" s="38"/>
      <c r="Y82" s="38"/>
    </row>
    <row r="83" spans="1:25" ht="69.95" customHeight="1">
      <c r="A83" s="38"/>
      <c r="B83" s="38"/>
      <c r="C83" s="38"/>
      <c r="D83" s="38"/>
      <c r="E83" s="51"/>
      <c r="F83" s="38"/>
      <c r="G83" s="38"/>
      <c r="H83" s="51"/>
      <c r="I83" s="38"/>
      <c r="J83" s="38"/>
      <c r="K83" s="38"/>
      <c r="L83" s="38"/>
      <c r="M83" s="38"/>
      <c r="N83" s="38"/>
      <c r="O83" s="38"/>
      <c r="P83" s="38"/>
      <c r="Q83" s="38"/>
      <c r="R83" s="38"/>
      <c r="S83" s="38"/>
      <c r="T83" s="38"/>
      <c r="U83" s="38"/>
      <c r="V83" s="38"/>
      <c r="W83" s="38"/>
      <c r="X83" s="38"/>
      <c r="Y83" s="38"/>
    </row>
    <row r="84" spans="1:25" ht="69.95" customHeight="1">
      <c r="A84" s="38"/>
      <c r="B84" s="38"/>
      <c r="C84" s="38"/>
      <c r="D84" s="38"/>
      <c r="E84" s="51"/>
      <c r="F84" s="38"/>
      <c r="G84" s="38"/>
      <c r="H84" s="51"/>
      <c r="I84" s="38"/>
      <c r="J84" s="38"/>
      <c r="K84" s="38"/>
      <c r="L84" s="38"/>
      <c r="M84" s="38"/>
      <c r="N84" s="38"/>
      <c r="O84" s="38"/>
      <c r="P84" s="38"/>
      <c r="Q84" s="38"/>
      <c r="R84" s="38"/>
      <c r="S84" s="38"/>
      <c r="T84" s="38"/>
      <c r="U84" s="38"/>
      <c r="V84" s="38"/>
      <c r="W84" s="38"/>
      <c r="X84" s="38"/>
      <c r="Y84" s="38"/>
    </row>
    <row r="85" spans="1:25" ht="69.95" customHeight="1">
      <c r="A85" s="38"/>
      <c r="B85" s="38"/>
      <c r="C85" s="38"/>
      <c r="D85" s="38"/>
      <c r="E85" s="51"/>
      <c r="F85" s="38"/>
      <c r="G85" s="38"/>
      <c r="H85" s="51"/>
      <c r="I85" s="38"/>
      <c r="J85" s="38"/>
      <c r="K85" s="38"/>
      <c r="L85" s="38"/>
      <c r="M85" s="38"/>
      <c r="N85" s="38"/>
      <c r="O85" s="38"/>
      <c r="P85" s="38"/>
      <c r="Q85" s="38"/>
      <c r="R85" s="38"/>
      <c r="S85" s="38"/>
      <c r="T85" s="38"/>
      <c r="U85" s="38"/>
      <c r="V85" s="38"/>
      <c r="W85" s="38"/>
      <c r="X85" s="38"/>
      <c r="Y85" s="38"/>
    </row>
    <row r="86" spans="1:25" ht="69.95" customHeight="1">
      <c r="A86" s="38"/>
      <c r="B86" s="38"/>
      <c r="C86" s="38"/>
      <c r="D86" s="38"/>
      <c r="E86" s="51"/>
      <c r="F86" s="38"/>
      <c r="G86" s="38"/>
      <c r="H86" s="51"/>
      <c r="I86" s="38"/>
      <c r="J86" s="38"/>
      <c r="K86" s="38"/>
      <c r="L86" s="38"/>
      <c r="M86" s="38"/>
      <c r="N86" s="38"/>
      <c r="O86" s="38"/>
      <c r="P86" s="38"/>
      <c r="Q86" s="38"/>
      <c r="R86" s="38"/>
      <c r="S86" s="38"/>
      <c r="T86" s="38"/>
      <c r="U86" s="38"/>
      <c r="V86" s="38"/>
      <c r="W86" s="38"/>
      <c r="X86" s="38"/>
      <c r="Y86" s="38"/>
    </row>
    <row r="87" spans="1:25" ht="69.95" customHeight="1">
      <c r="A87" s="38"/>
      <c r="B87" s="38"/>
      <c r="C87" s="38"/>
      <c r="D87" s="38"/>
      <c r="E87" s="51"/>
      <c r="F87" s="38"/>
      <c r="G87" s="38"/>
      <c r="H87" s="51"/>
      <c r="I87" s="38"/>
      <c r="J87" s="38"/>
      <c r="K87" s="38"/>
      <c r="L87" s="38"/>
      <c r="M87" s="38"/>
      <c r="N87" s="38"/>
      <c r="O87" s="38"/>
      <c r="P87" s="38"/>
      <c r="Q87" s="38"/>
      <c r="R87" s="38"/>
      <c r="S87" s="38"/>
      <c r="T87" s="38"/>
      <c r="U87" s="38"/>
      <c r="V87" s="38"/>
      <c r="W87" s="38"/>
      <c r="X87" s="38"/>
      <c r="Y87" s="38"/>
    </row>
    <row r="88" spans="1:25" ht="69.95" customHeight="1">
      <c r="A88" s="38"/>
      <c r="B88" s="38"/>
      <c r="C88" s="38"/>
      <c r="D88" s="38"/>
      <c r="E88" s="51"/>
      <c r="F88" s="38"/>
      <c r="G88" s="38"/>
      <c r="H88" s="51"/>
      <c r="I88" s="38"/>
      <c r="J88" s="38"/>
      <c r="K88" s="38"/>
      <c r="L88" s="38"/>
      <c r="M88" s="38"/>
      <c r="N88" s="38"/>
      <c r="O88" s="38"/>
      <c r="P88" s="38"/>
      <c r="Q88" s="38"/>
      <c r="R88" s="38"/>
      <c r="S88" s="38"/>
      <c r="T88" s="38"/>
      <c r="U88" s="38"/>
      <c r="V88" s="38"/>
      <c r="W88" s="38"/>
      <c r="X88" s="38"/>
      <c r="Y88" s="38"/>
    </row>
    <row r="89" spans="1:25" ht="69.95" customHeight="1">
      <c r="A89" s="38"/>
      <c r="B89" s="38"/>
      <c r="C89" s="38"/>
      <c r="D89" s="38"/>
      <c r="E89" s="51"/>
      <c r="F89" s="38"/>
      <c r="G89" s="38"/>
      <c r="H89" s="51"/>
      <c r="I89" s="38"/>
      <c r="J89" s="38"/>
      <c r="K89" s="38"/>
      <c r="L89" s="38"/>
      <c r="M89" s="38"/>
      <c r="N89" s="38"/>
      <c r="O89" s="38"/>
      <c r="P89" s="38"/>
      <c r="Q89" s="38"/>
      <c r="R89" s="38"/>
      <c r="S89" s="38"/>
      <c r="T89" s="38"/>
      <c r="U89" s="38"/>
      <c r="V89" s="38"/>
      <c r="W89" s="38"/>
      <c r="X89" s="38"/>
      <c r="Y89" s="38"/>
    </row>
    <row r="90" spans="1:25" ht="69.95" customHeight="1">
      <c r="A90" s="38"/>
      <c r="B90" s="38"/>
      <c r="C90" s="38"/>
      <c r="D90" s="38"/>
      <c r="E90" s="51"/>
      <c r="F90" s="38"/>
      <c r="G90" s="38"/>
      <c r="H90" s="51"/>
      <c r="I90" s="38"/>
      <c r="J90" s="38"/>
      <c r="K90" s="38"/>
      <c r="L90" s="38"/>
      <c r="M90" s="38"/>
      <c r="N90" s="38"/>
      <c r="O90" s="38"/>
      <c r="P90" s="38"/>
      <c r="Q90" s="38"/>
      <c r="R90" s="38"/>
      <c r="S90" s="38"/>
      <c r="T90" s="38"/>
      <c r="U90" s="38"/>
      <c r="V90" s="38"/>
      <c r="W90" s="38"/>
      <c r="X90" s="38"/>
      <c r="Y90" s="38"/>
    </row>
    <row r="91" spans="1:25" ht="69.95" customHeight="1">
      <c r="A91" s="38"/>
      <c r="B91" s="38"/>
      <c r="C91" s="38"/>
      <c r="D91" s="38"/>
      <c r="E91" s="51"/>
      <c r="F91" s="38"/>
      <c r="G91" s="38"/>
      <c r="H91" s="51"/>
      <c r="I91" s="38"/>
      <c r="J91" s="38"/>
      <c r="K91" s="38"/>
      <c r="L91" s="38"/>
      <c r="M91" s="38"/>
      <c r="N91" s="38"/>
      <c r="O91" s="38"/>
      <c r="P91" s="38"/>
      <c r="Q91" s="38"/>
      <c r="R91" s="38"/>
      <c r="S91" s="38"/>
      <c r="T91" s="38"/>
      <c r="U91" s="38"/>
      <c r="V91" s="38"/>
      <c r="W91" s="38"/>
      <c r="X91" s="38"/>
      <c r="Y91" s="38"/>
    </row>
    <row r="92" spans="1:25" ht="69.95" customHeight="1">
      <c r="A92" s="38"/>
      <c r="B92" s="38"/>
      <c r="C92" s="38"/>
      <c r="D92" s="38"/>
      <c r="E92" s="51"/>
      <c r="F92" s="38"/>
      <c r="G92" s="38"/>
      <c r="H92" s="51"/>
      <c r="I92" s="38"/>
      <c r="J92" s="38"/>
      <c r="K92" s="38"/>
      <c r="L92" s="38"/>
      <c r="M92" s="38"/>
      <c r="N92" s="38"/>
      <c r="O92" s="38"/>
      <c r="P92" s="38"/>
      <c r="Q92" s="38"/>
      <c r="R92" s="38"/>
      <c r="S92" s="38"/>
      <c r="T92" s="38"/>
      <c r="U92" s="38"/>
      <c r="V92" s="38"/>
      <c r="W92" s="38"/>
      <c r="X92" s="38"/>
      <c r="Y92" s="38"/>
    </row>
    <row r="93" spans="1:25" ht="69.95" customHeight="1">
      <c r="A93" s="38"/>
      <c r="B93" s="38"/>
      <c r="C93" s="38"/>
      <c r="D93" s="38"/>
      <c r="E93" s="51"/>
      <c r="F93" s="38"/>
      <c r="G93" s="38"/>
      <c r="H93" s="51"/>
      <c r="I93" s="38"/>
      <c r="J93" s="38"/>
      <c r="K93" s="38"/>
      <c r="L93" s="38"/>
      <c r="M93" s="38"/>
      <c r="N93" s="38"/>
      <c r="O93" s="38"/>
      <c r="P93" s="38"/>
      <c r="Q93" s="38"/>
      <c r="R93" s="38"/>
      <c r="S93" s="38"/>
      <c r="T93" s="38"/>
      <c r="U93" s="38"/>
      <c r="V93" s="38"/>
      <c r="W93" s="38"/>
      <c r="X93" s="38"/>
      <c r="Y93" s="38"/>
    </row>
    <row r="94" spans="1:25" ht="69.95" customHeight="1">
      <c r="A94" s="38"/>
      <c r="B94" s="38"/>
      <c r="C94" s="38"/>
      <c r="D94" s="38"/>
      <c r="E94" s="51"/>
      <c r="F94" s="38"/>
      <c r="G94" s="38"/>
      <c r="H94" s="51"/>
      <c r="I94" s="38"/>
      <c r="J94" s="38"/>
      <c r="K94" s="38"/>
      <c r="L94" s="38"/>
      <c r="M94" s="38"/>
      <c r="N94" s="38"/>
      <c r="O94" s="38"/>
      <c r="P94" s="38"/>
      <c r="Q94" s="38"/>
      <c r="R94" s="38"/>
      <c r="S94" s="38"/>
      <c r="T94" s="38"/>
      <c r="U94" s="38"/>
      <c r="V94" s="38"/>
      <c r="W94" s="38"/>
      <c r="X94" s="38"/>
      <c r="Y94" s="38"/>
    </row>
    <row r="95" spans="1:25" ht="69.95" customHeight="1">
      <c r="A95" s="38"/>
      <c r="B95" s="38"/>
      <c r="C95" s="38"/>
      <c r="D95" s="38"/>
      <c r="E95" s="51"/>
      <c r="F95" s="38"/>
      <c r="G95" s="38"/>
      <c r="H95" s="51"/>
      <c r="I95" s="38"/>
      <c r="J95" s="38"/>
      <c r="K95" s="38"/>
      <c r="L95" s="38"/>
      <c r="M95" s="38"/>
      <c r="N95" s="38"/>
      <c r="O95" s="38"/>
      <c r="P95" s="38"/>
      <c r="Q95" s="38"/>
      <c r="R95" s="38"/>
      <c r="S95" s="38"/>
      <c r="T95" s="38"/>
      <c r="U95" s="38"/>
      <c r="V95" s="38"/>
      <c r="W95" s="38"/>
      <c r="X95" s="38"/>
      <c r="Y95" s="38"/>
    </row>
    <row r="96" spans="1:25" ht="69.95" customHeight="1">
      <c r="A96" s="38"/>
      <c r="B96" s="38"/>
      <c r="C96" s="38"/>
      <c r="D96" s="38"/>
      <c r="E96" s="51"/>
      <c r="F96" s="38"/>
      <c r="G96" s="38"/>
      <c r="H96" s="51"/>
      <c r="I96" s="38"/>
      <c r="J96" s="38"/>
      <c r="K96" s="38"/>
      <c r="L96" s="38"/>
      <c r="M96" s="38"/>
      <c r="N96" s="38"/>
      <c r="O96" s="38"/>
      <c r="P96" s="38"/>
      <c r="Q96" s="38"/>
      <c r="R96" s="38"/>
      <c r="S96" s="38"/>
      <c r="T96" s="38"/>
      <c r="U96" s="38"/>
      <c r="V96" s="38"/>
      <c r="W96" s="38"/>
      <c r="X96" s="38"/>
      <c r="Y96" s="38"/>
    </row>
    <row r="97" spans="1:25" ht="69.95" customHeight="1">
      <c r="A97" s="38"/>
      <c r="B97" s="38"/>
      <c r="C97" s="38"/>
      <c r="D97" s="38"/>
      <c r="E97" s="51"/>
      <c r="F97" s="38"/>
      <c r="G97" s="38"/>
      <c r="H97" s="51"/>
      <c r="I97" s="38"/>
      <c r="J97" s="38"/>
      <c r="K97" s="38"/>
      <c r="L97" s="38"/>
      <c r="M97" s="38"/>
      <c r="N97" s="38"/>
      <c r="O97" s="38"/>
      <c r="P97" s="38"/>
      <c r="Q97" s="38"/>
      <c r="R97" s="38"/>
      <c r="S97" s="38"/>
      <c r="T97" s="38"/>
      <c r="U97" s="38"/>
      <c r="V97" s="38"/>
      <c r="W97" s="38"/>
      <c r="X97" s="38"/>
      <c r="Y97" s="38"/>
    </row>
    <row r="98" spans="1:25" ht="69.95" customHeight="1">
      <c r="A98" s="38"/>
      <c r="B98" s="38"/>
      <c r="C98" s="38"/>
      <c r="D98" s="38"/>
      <c r="E98" s="51"/>
      <c r="F98" s="38"/>
      <c r="G98" s="38"/>
      <c r="H98" s="51"/>
      <c r="I98" s="38"/>
      <c r="J98" s="38"/>
      <c r="K98" s="38"/>
      <c r="L98" s="38"/>
      <c r="M98" s="38"/>
      <c r="N98" s="38"/>
      <c r="O98" s="38"/>
      <c r="P98" s="38"/>
      <c r="Q98" s="38"/>
      <c r="R98" s="38"/>
      <c r="S98" s="38"/>
      <c r="T98" s="38"/>
      <c r="U98" s="38"/>
      <c r="V98" s="38"/>
      <c r="W98" s="38"/>
      <c r="X98" s="38"/>
      <c r="Y98" s="38"/>
    </row>
    <row r="99" spans="1:25" ht="69.95" customHeight="1">
      <c r="A99" s="38"/>
      <c r="B99" s="38"/>
      <c r="C99" s="38"/>
      <c r="D99" s="38"/>
      <c r="E99" s="51"/>
      <c r="F99" s="38"/>
      <c r="G99" s="38"/>
      <c r="H99" s="51"/>
      <c r="I99" s="38"/>
      <c r="J99" s="38"/>
      <c r="K99" s="38"/>
      <c r="L99" s="38"/>
      <c r="M99" s="38"/>
      <c r="N99" s="38"/>
      <c r="O99" s="38"/>
      <c r="P99" s="38"/>
      <c r="Q99" s="38"/>
      <c r="R99" s="38"/>
      <c r="S99" s="38"/>
      <c r="T99" s="38"/>
      <c r="U99" s="38"/>
      <c r="V99" s="38"/>
      <c r="W99" s="38"/>
      <c r="X99" s="38"/>
      <c r="Y99" s="38"/>
    </row>
    <row r="100" spans="1:25" ht="69.95" customHeight="1">
      <c r="A100" s="38"/>
      <c r="B100" s="38"/>
      <c r="C100" s="38"/>
      <c r="D100" s="38"/>
      <c r="E100" s="51"/>
      <c r="F100" s="38"/>
      <c r="G100" s="38"/>
      <c r="H100" s="51"/>
      <c r="I100" s="38"/>
      <c r="J100" s="38"/>
      <c r="K100" s="38"/>
      <c r="L100" s="38"/>
      <c r="M100" s="38"/>
      <c r="N100" s="38"/>
      <c r="O100" s="38"/>
      <c r="P100" s="38"/>
      <c r="Q100" s="38"/>
      <c r="R100" s="38"/>
      <c r="S100" s="38"/>
      <c r="T100" s="38"/>
      <c r="U100" s="38"/>
      <c r="V100" s="38"/>
      <c r="W100" s="38"/>
      <c r="X100" s="38"/>
      <c r="Y100" s="38"/>
    </row>
    <row r="101" spans="1:25" ht="69.95" customHeight="1">
      <c r="A101" s="38"/>
      <c r="B101" s="38"/>
      <c r="C101" s="38"/>
      <c r="D101" s="38"/>
      <c r="E101" s="51"/>
      <c r="F101" s="38"/>
      <c r="G101" s="38"/>
      <c r="H101" s="51"/>
      <c r="I101" s="38"/>
      <c r="J101" s="38"/>
      <c r="K101" s="38"/>
      <c r="L101" s="38"/>
      <c r="M101" s="38"/>
      <c r="N101" s="38"/>
      <c r="O101" s="38"/>
      <c r="P101" s="38"/>
      <c r="Q101" s="38"/>
      <c r="R101" s="38"/>
      <c r="S101" s="38"/>
      <c r="T101" s="38"/>
      <c r="U101" s="38"/>
      <c r="V101" s="38"/>
      <c r="W101" s="38"/>
      <c r="X101" s="38"/>
      <c r="Y101" s="38"/>
    </row>
    <row r="102" spans="1:25" ht="69.95" customHeight="1">
      <c r="A102" s="38"/>
      <c r="B102" s="38"/>
      <c r="C102" s="38"/>
      <c r="D102" s="38"/>
      <c r="E102" s="51"/>
      <c r="F102" s="38"/>
      <c r="G102" s="38"/>
      <c r="H102" s="51"/>
      <c r="I102" s="38"/>
      <c r="J102" s="38"/>
      <c r="K102" s="38"/>
      <c r="L102" s="38"/>
      <c r="M102" s="38"/>
      <c r="N102" s="38"/>
      <c r="O102" s="38"/>
      <c r="P102" s="38"/>
      <c r="Q102" s="38"/>
      <c r="R102" s="38"/>
      <c r="S102" s="38"/>
      <c r="T102" s="38"/>
      <c r="U102" s="38"/>
      <c r="V102" s="38"/>
      <c r="W102" s="38"/>
      <c r="X102" s="38"/>
      <c r="Y102" s="38"/>
    </row>
    <row r="103" spans="1:25" ht="69.95" customHeight="1">
      <c r="A103" s="38"/>
      <c r="B103" s="38"/>
      <c r="C103" s="38"/>
      <c r="D103" s="38"/>
      <c r="E103" s="51"/>
      <c r="F103" s="38"/>
      <c r="G103" s="38"/>
      <c r="H103" s="51"/>
      <c r="I103" s="38"/>
      <c r="J103" s="38"/>
      <c r="K103" s="38"/>
      <c r="L103" s="38"/>
      <c r="M103" s="38"/>
      <c r="N103" s="38"/>
      <c r="O103" s="38"/>
      <c r="P103" s="38"/>
      <c r="Q103" s="38"/>
      <c r="R103" s="38"/>
      <c r="S103" s="38"/>
      <c r="T103" s="38"/>
      <c r="U103" s="38"/>
      <c r="V103" s="38"/>
      <c r="W103" s="38"/>
      <c r="X103" s="38"/>
      <c r="Y103" s="38"/>
    </row>
    <row r="104" spans="1:25" ht="69.95" customHeight="1">
      <c r="A104" s="38"/>
      <c r="B104" s="38"/>
      <c r="C104" s="38"/>
      <c r="D104" s="38"/>
      <c r="E104" s="51"/>
      <c r="F104" s="38"/>
      <c r="G104" s="38"/>
      <c r="H104" s="51"/>
      <c r="I104" s="38"/>
      <c r="J104" s="38"/>
      <c r="K104" s="38"/>
      <c r="L104" s="38"/>
      <c r="M104" s="38"/>
      <c r="N104" s="38"/>
      <c r="O104" s="38"/>
      <c r="P104" s="38"/>
      <c r="Q104" s="38"/>
      <c r="R104" s="38"/>
      <c r="S104" s="38"/>
      <c r="T104" s="38"/>
      <c r="U104" s="38"/>
      <c r="V104" s="38"/>
      <c r="W104" s="38"/>
      <c r="X104" s="38"/>
      <c r="Y104" s="38"/>
    </row>
    <row r="105" spans="1:25" ht="69.95" customHeight="1">
      <c r="A105" s="38"/>
      <c r="B105" s="38"/>
      <c r="C105" s="38"/>
      <c r="D105" s="38"/>
      <c r="E105" s="51"/>
      <c r="F105" s="38"/>
      <c r="G105" s="38"/>
      <c r="H105" s="51"/>
      <c r="I105" s="38"/>
      <c r="J105" s="38"/>
      <c r="K105" s="38"/>
      <c r="L105" s="38"/>
      <c r="M105" s="38"/>
      <c r="N105" s="38"/>
      <c r="O105" s="38"/>
      <c r="P105" s="38"/>
      <c r="Q105" s="38"/>
      <c r="R105" s="38"/>
      <c r="S105" s="38"/>
      <c r="T105" s="38"/>
      <c r="U105" s="38"/>
      <c r="V105" s="38"/>
      <c r="W105" s="38"/>
      <c r="X105" s="38"/>
      <c r="Y105" s="38"/>
    </row>
    <row r="106" spans="1:25" ht="69.95" customHeight="1">
      <c r="A106" s="38"/>
      <c r="B106" s="38"/>
      <c r="C106" s="38"/>
      <c r="D106" s="38"/>
      <c r="E106" s="51"/>
      <c r="F106" s="38"/>
      <c r="G106" s="38"/>
      <c r="H106" s="51"/>
      <c r="I106" s="38"/>
      <c r="J106" s="38"/>
      <c r="K106" s="38"/>
      <c r="L106" s="38"/>
      <c r="M106" s="38"/>
      <c r="N106" s="38"/>
      <c r="O106" s="38"/>
      <c r="P106" s="38"/>
      <c r="Q106" s="38"/>
      <c r="R106" s="38"/>
      <c r="S106" s="38"/>
      <c r="T106" s="38"/>
      <c r="U106" s="38"/>
      <c r="V106" s="38"/>
      <c r="W106" s="38"/>
      <c r="X106" s="38"/>
      <c r="Y106" s="38"/>
    </row>
    <row r="107" spans="1:25" ht="69.95" customHeight="1">
      <c r="A107" s="38"/>
      <c r="B107" s="38"/>
      <c r="C107" s="38"/>
      <c r="D107" s="38"/>
      <c r="E107" s="51"/>
      <c r="F107" s="38"/>
      <c r="G107" s="38"/>
      <c r="H107" s="51"/>
      <c r="I107" s="38"/>
      <c r="J107" s="38"/>
      <c r="K107" s="38"/>
      <c r="L107" s="38"/>
      <c r="M107" s="38"/>
      <c r="N107" s="38"/>
      <c r="O107" s="38"/>
      <c r="P107" s="38"/>
      <c r="Q107" s="38"/>
      <c r="R107" s="38"/>
      <c r="S107" s="38"/>
      <c r="T107" s="38"/>
      <c r="U107" s="38"/>
      <c r="V107" s="38"/>
      <c r="W107" s="38"/>
      <c r="X107" s="38"/>
      <c r="Y107" s="38"/>
    </row>
    <row r="108" spans="1:25" ht="69.95" customHeight="1">
      <c r="A108" s="38"/>
      <c r="B108" s="38"/>
      <c r="C108" s="38"/>
      <c r="D108" s="38"/>
      <c r="E108" s="51"/>
      <c r="F108" s="38"/>
      <c r="G108" s="38"/>
      <c r="H108" s="51"/>
      <c r="I108" s="38"/>
      <c r="J108" s="38"/>
      <c r="K108" s="38"/>
      <c r="L108" s="38"/>
      <c r="M108" s="38"/>
      <c r="N108" s="38"/>
      <c r="O108" s="38"/>
      <c r="P108" s="38"/>
      <c r="Q108" s="38"/>
      <c r="R108" s="38"/>
      <c r="S108" s="38"/>
      <c r="T108" s="38"/>
      <c r="U108" s="38"/>
      <c r="V108" s="38"/>
      <c r="W108" s="38"/>
      <c r="X108" s="38"/>
      <c r="Y108" s="38"/>
    </row>
    <row r="109" spans="1:25" ht="69.95" customHeight="1">
      <c r="A109" s="38"/>
      <c r="B109" s="38"/>
      <c r="C109" s="38"/>
      <c r="D109" s="38"/>
      <c r="E109" s="51"/>
      <c r="F109" s="38"/>
      <c r="G109" s="38"/>
      <c r="H109" s="51"/>
      <c r="I109" s="38"/>
      <c r="J109" s="38"/>
      <c r="K109" s="38"/>
      <c r="L109" s="38"/>
      <c r="M109" s="38"/>
      <c r="N109" s="38"/>
      <c r="O109" s="38"/>
      <c r="P109" s="38"/>
      <c r="Q109" s="38"/>
      <c r="R109" s="38"/>
      <c r="S109" s="38"/>
      <c r="T109" s="38"/>
      <c r="U109" s="38"/>
      <c r="V109" s="38"/>
      <c r="W109" s="38"/>
      <c r="X109" s="38"/>
      <c r="Y109" s="38"/>
    </row>
    <row r="110" spans="1:25" ht="69.95" customHeight="1">
      <c r="A110" s="38"/>
      <c r="B110" s="38"/>
      <c r="C110" s="38"/>
      <c r="D110" s="38"/>
      <c r="E110" s="51"/>
      <c r="F110" s="38"/>
      <c r="G110" s="38"/>
      <c r="H110" s="51"/>
      <c r="I110" s="38"/>
      <c r="J110" s="38"/>
      <c r="K110" s="38"/>
      <c r="L110" s="38"/>
      <c r="M110" s="38"/>
      <c r="N110" s="38"/>
      <c r="O110" s="38"/>
      <c r="P110" s="38"/>
      <c r="Q110" s="38"/>
      <c r="R110" s="38"/>
      <c r="S110" s="38"/>
      <c r="T110" s="38"/>
      <c r="U110" s="38"/>
      <c r="V110" s="38"/>
      <c r="W110" s="38"/>
      <c r="X110" s="38"/>
      <c r="Y110" s="38"/>
    </row>
    <row r="111" spans="1:25" ht="69.95" customHeight="1">
      <c r="A111" s="38"/>
      <c r="B111" s="38"/>
      <c r="C111" s="38"/>
      <c r="D111" s="38"/>
      <c r="E111" s="51"/>
      <c r="F111" s="38"/>
      <c r="G111" s="38"/>
      <c r="H111" s="51"/>
      <c r="I111" s="38"/>
      <c r="J111" s="38"/>
      <c r="K111" s="38"/>
      <c r="L111" s="38"/>
      <c r="M111" s="38"/>
      <c r="N111" s="38"/>
      <c r="O111" s="38"/>
      <c r="P111" s="38"/>
      <c r="Q111" s="38"/>
      <c r="R111" s="38"/>
      <c r="S111" s="38"/>
      <c r="T111" s="38"/>
      <c r="U111" s="38"/>
      <c r="V111" s="38"/>
      <c r="W111" s="38"/>
      <c r="X111" s="38"/>
      <c r="Y111" s="38"/>
    </row>
    <row r="112" spans="1:25" ht="69.95" customHeight="1">
      <c r="A112" s="38"/>
      <c r="B112" s="38"/>
      <c r="C112" s="38"/>
      <c r="D112" s="38"/>
      <c r="E112" s="51"/>
      <c r="F112" s="38"/>
      <c r="G112" s="38"/>
      <c r="H112" s="51"/>
      <c r="I112" s="38"/>
      <c r="J112" s="38"/>
      <c r="K112" s="38"/>
      <c r="L112" s="38"/>
      <c r="M112" s="38"/>
      <c r="N112" s="38"/>
      <c r="O112" s="38"/>
      <c r="P112" s="38"/>
      <c r="Q112" s="38"/>
      <c r="R112" s="38"/>
      <c r="S112" s="38"/>
      <c r="T112" s="38"/>
      <c r="U112" s="38"/>
      <c r="V112" s="38"/>
      <c r="W112" s="38"/>
      <c r="X112" s="38"/>
      <c r="Y112" s="38"/>
    </row>
    <row r="113" spans="1:25" ht="69.95" customHeight="1">
      <c r="A113" s="38"/>
      <c r="B113" s="38"/>
      <c r="C113" s="38"/>
      <c r="D113" s="38"/>
      <c r="E113" s="51"/>
      <c r="F113" s="38"/>
      <c r="G113" s="38"/>
      <c r="H113" s="51"/>
      <c r="I113" s="38"/>
      <c r="J113" s="38"/>
      <c r="K113" s="38"/>
      <c r="L113" s="38"/>
      <c r="M113" s="38"/>
      <c r="N113" s="38"/>
      <c r="O113" s="38"/>
      <c r="P113" s="38"/>
      <c r="Q113" s="38"/>
      <c r="R113" s="38"/>
      <c r="S113" s="38"/>
      <c r="T113" s="38"/>
      <c r="U113" s="38"/>
      <c r="V113" s="38"/>
      <c r="W113" s="38"/>
      <c r="X113" s="38"/>
      <c r="Y113" s="38"/>
    </row>
    <row r="114" spans="1:25" ht="69.95" customHeight="1">
      <c r="A114" s="38"/>
      <c r="B114" s="38"/>
      <c r="C114" s="38"/>
      <c r="D114" s="38"/>
      <c r="E114" s="51"/>
      <c r="F114" s="38"/>
      <c r="G114" s="38"/>
      <c r="H114" s="51"/>
      <c r="I114" s="38"/>
      <c r="J114" s="38"/>
      <c r="K114" s="38"/>
      <c r="L114" s="38"/>
      <c r="M114" s="38"/>
      <c r="N114" s="38"/>
      <c r="O114" s="38"/>
      <c r="P114" s="38"/>
      <c r="Q114" s="38"/>
      <c r="R114" s="38"/>
      <c r="S114" s="38"/>
      <c r="T114" s="38"/>
      <c r="U114" s="38"/>
      <c r="V114" s="38"/>
      <c r="W114" s="38"/>
      <c r="X114" s="38"/>
      <c r="Y114" s="38"/>
    </row>
    <row r="115" spans="1:25" ht="69.95" customHeight="1">
      <c r="A115" s="38"/>
      <c r="B115" s="38"/>
      <c r="C115" s="38"/>
      <c r="D115" s="38"/>
      <c r="E115" s="51"/>
      <c r="F115" s="38"/>
      <c r="G115" s="38"/>
      <c r="H115" s="51"/>
      <c r="I115" s="38"/>
      <c r="J115" s="38"/>
      <c r="K115" s="38"/>
      <c r="L115" s="38"/>
      <c r="M115" s="38"/>
      <c r="N115" s="38"/>
      <c r="O115" s="38"/>
      <c r="P115" s="38"/>
      <c r="Q115" s="38"/>
      <c r="R115" s="38"/>
      <c r="S115" s="38"/>
      <c r="T115" s="38"/>
      <c r="U115" s="38"/>
      <c r="V115" s="38"/>
      <c r="W115" s="38"/>
      <c r="X115" s="38"/>
      <c r="Y115" s="38"/>
    </row>
    <row r="116" spans="1:25" ht="69.95" customHeight="1">
      <c r="A116" s="38"/>
      <c r="B116" s="38"/>
      <c r="C116" s="38"/>
      <c r="D116" s="38"/>
      <c r="E116" s="51"/>
      <c r="F116" s="38"/>
      <c r="G116" s="38"/>
      <c r="H116" s="51"/>
      <c r="I116" s="38"/>
      <c r="J116" s="38"/>
      <c r="K116" s="38"/>
      <c r="L116" s="38"/>
      <c r="M116" s="38"/>
      <c r="N116" s="38"/>
      <c r="O116" s="38"/>
      <c r="P116" s="38"/>
      <c r="Q116" s="38"/>
      <c r="R116" s="38"/>
      <c r="S116" s="38"/>
      <c r="T116" s="38"/>
      <c r="U116" s="38"/>
      <c r="V116" s="38"/>
      <c r="W116" s="38"/>
      <c r="X116" s="38"/>
      <c r="Y116" s="38"/>
    </row>
    <row r="117" spans="1:25" ht="69.95" customHeight="1">
      <c r="A117" s="38"/>
      <c r="B117" s="38"/>
      <c r="C117" s="38"/>
      <c r="D117" s="38"/>
      <c r="E117" s="51"/>
      <c r="F117" s="38"/>
      <c r="G117" s="38"/>
      <c r="H117" s="51"/>
      <c r="I117" s="38"/>
      <c r="J117" s="38"/>
      <c r="K117" s="38"/>
      <c r="L117" s="38"/>
      <c r="M117" s="38"/>
      <c r="N117" s="38"/>
      <c r="O117" s="38"/>
      <c r="P117" s="38"/>
      <c r="Q117" s="38"/>
      <c r="R117" s="38"/>
      <c r="S117" s="38"/>
      <c r="T117" s="38"/>
      <c r="U117" s="38"/>
      <c r="V117" s="38"/>
      <c r="W117" s="38"/>
      <c r="X117" s="38"/>
      <c r="Y117" s="38"/>
    </row>
    <row r="118" spans="1:25" ht="69.95" customHeight="1">
      <c r="A118" s="38"/>
      <c r="B118" s="38"/>
      <c r="C118" s="38"/>
      <c r="D118" s="38"/>
      <c r="E118" s="51"/>
      <c r="F118" s="38"/>
      <c r="G118" s="38"/>
      <c r="H118" s="51"/>
      <c r="I118" s="38"/>
      <c r="J118" s="38"/>
      <c r="K118" s="38"/>
      <c r="L118" s="38"/>
      <c r="M118" s="38"/>
      <c r="N118" s="38"/>
      <c r="O118" s="38"/>
      <c r="P118" s="38"/>
      <c r="Q118" s="38"/>
      <c r="R118" s="38"/>
      <c r="S118" s="38"/>
      <c r="T118" s="38"/>
      <c r="U118" s="38"/>
      <c r="V118" s="38"/>
      <c r="W118" s="38"/>
      <c r="X118" s="38"/>
      <c r="Y118" s="38"/>
    </row>
    <row r="119" spans="1:25" ht="69.95" customHeight="1">
      <c r="A119" s="38"/>
      <c r="B119" s="38"/>
      <c r="C119" s="38"/>
      <c r="D119" s="38"/>
      <c r="E119" s="51"/>
      <c r="F119" s="38"/>
      <c r="G119" s="38"/>
      <c r="H119" s="51"/>
      <c r="I119" s="38"/>
      <c r="J119" s="38"/>
      <c r="K119" s="38"/>
      <c r="L119" s="38"/>
      <c r="M119" s="38"/>
      <c r="N119" s="38"/>
      <c r="O119" s="38"/>
      <c r="P119" s="38"/>
      <c r="Q119" s="38"/>
      <c r="R119" s="38"/>
      <c r="S119" s="38"/>
      <c r="T119" s="38"/>
      <c r="U119" s="38"/>
      <c r="V119" s="38"/>
      <c r="W119" s="38"/>
      <c r="X119" s="38"/>
      <c r="Y119" s="38"/>
    </row>
    <row r="120" spans="1:25" ht="69.95" customHeight="1">
      <c r="A120" s="38"/>
      <c r="B120" s="38"/>
      <c r="C120" s="38"/>
      <c r="D120" s="38"/>
      <c r="E120" s="51"/>
      <c r="F120" s="38"/>
      <c r="G120" s="38"/>
      <c r="H120" s="51"/>
      <c r="I120" s="38"/>
      <c r="J120" s="38"/>
      <c r="K120" s="38"/>
      <c r="L120" s="38"/>
      <c r="M120" s="38"/>
      <c r="N120" s="38"/>
      <c r="O120" s="38"/>
      <c r="P120" s="38"/>
      <c r="Q120" s="38"/>
      <c r="R120" s="38"/>
      <c r="S120" s="38"/>
      <c r="T120" s="38"/>
      <c r="U120" s="38"/>
      <c r="V120" s="38"/>
      <c r="W120" s="38"/>
      <c r="X120" s="38"/>
      <c r="Y120" s="38"/>
    </row>
    <row r="121" spans="1:25" ht="69.95" customHeight="1">
      <c r="A121" s="38"/>
      <c r="B121" s="38"/>
      <c r="C121" s="38"/>
      <c r="D121" s="38"/>
      <c r="E121" s="51"/>
      <c r="F121" s="38"/>
      <c r="G121" s="38"/>
      <c r="H121" s="51"/>
      <c r="I121" s="38"/>
      <c r="J121" s="38"/>
      <c r="K121" s="38"/>
      <c r="L121" s="38"/>
      <c r="M121" s="38"/>
      <c r="N121" s="38"/>
      <c r="O121" s="38"/>
      <c r="P121" s="38"/>
      <c r="Q121" s="38"/>
      <c r="R121" s="38"/>
      <c r="S121" s="38"/>
      <c r="T121" s="38"/>
      <c r="U121" s="38"/>
      <c r="V121" s="38"/>
      <c r="W121" s="38"/>
      <c r="X121" s="38"/>
      <c r="Y121" s="38"/>
    </row>
    <row r="122" spans="1:25" ht="69.95" customHeight="1">
      <c r="A122" s="38"/>
      <c r="B122" s="38"/>
      <c r="C122" s="38"/>
      <c r="D122" s="38"/>
      <c r="E122" s="51"/>
      <c r="F122" s="38"/>
      <c r="G122" s="38"/>
      <c r="H122" s="51"/>
      <c r="I122" s="38"/>
      <c r="J122" s="38"/>
      <c r="K122" s="38"/>
      <c r="L122" s="38"/>
      <c r="M122" s="38"/>
      <c r="N122" s="38"/>
      <c r="O122" s="38"/>
      <c r="P122" s="38"/>
      <c r="Q122" s="38"/>
      <c r="R122" s="38"/>
      <c r="S122" s="38"/>
      <c r="T122" s="38"/>
      <c r="U122" s="38"/>
      <c r="V122" s="38"/>
      <c r="W122" s="38"/>
      <c r="X122" s="38"/>
      <c r="Y122" s="38"/>
    </row>
    <row r="123" spans="1:25" ht="69.95" customHeight="1">
      <c r="A123" s="38"/>
      <c r="B123" s="38"/>
      <c r="C123" s="38"/>
      <c r="D123" s="38"/>
      <c r="E123" s="51"/>
      <c r="F123" s="38"/>
      <c r="G123" s="38"/>
      <c r="H123" s="51"/>
      <c r="I123" s="38"/>
      <c r="J123" s="38"/>
      <c r="K123" s="38"/>
      <c r="L123" s="38"/>
      <c r="M123" s="38"/>
      <c r="N123" s="38"/>
      <c r="O123" s="38"/>
      <c r="P123" s="38"/>
      <c r="Q123" s="38"/>
      <c r="R123" s="38"/>
      <c r="S123" s="38"/>
      <c r="T123" s="38"/>
      <c r="U123" s="38"/>
      <c r="V123" s="38"/>
      <c r="W123" s="38"/>
      <c r="X123" s="38"/>
      <c r="Y123" s="38"/>
    </row>
    <row r="124" spans="1:25" ht="69.95" customHeight="1">
      <c r="A124" s="38"/>
      <c r="B124" s="38"/>
      <c r="C124" s="38"/>
      <c r="D124" s="38"/>
      <c r="E124" s="51"/>
      <c r="F124" s="38"/>
      <c r="G124" s="38"/>
      <c r="H124" s="51"/>
      <c r="I124" s="38"/>
      <c r="J124" s="38"/>
      <c r="K124" s="38"/>
      <c r="L124" s="38"/>
      <c r="M124" s="38"/>
      <c r="N124" s="38"/>
      <c r="O124" s="38"/>
      <c r="P124" s="38"/>
      <c r="Q124" s="38"/>
      <c r="R124" s="38"/>
      <c r="S124" s="38"/>
      <c r="T124" s="38"/>
      <c r="U124" s="38"/>
      <c r="V124" s="38"/>
      <c r="W124" s="38"/>
      <c r="X124" s="38"/>
      <c r="Y124" s="38"/>
    </row>
    <row r="125" spans="1:25" ht="69.95" customHeight="1">
      <c r="A125" s="38"/>
      <c r="B125" s="38"/>
      <c r="C125" s="38"/>
      <c r="D125" s="38"/>
      <c r="E125" s="51"/>
      <c r="F125" s="38"/>
      <c r="G125" s="38"/>
      <c r="H125" s="51"/>
      <c r="I125" s="38"/>
      <c r="J125" s="38"/>
      <c r="K125" s="38"/>
      <c r="L125" s="38"/>
      <c r="M125" s="38"/>
      <c r="N125" s="38"/>
      <c r="O125" s="38"/>
      <c r="P125" s="38"/>
      <c r="Q125" s="38"/>
      <c r="R125" s="38"/>
      <c r="S125" s="38"/>
      <c r="T125" s="38"/>
      <c r="U125" s="38"/>
      <c r="V125" s="38"/>
      <c r="W125" s="38"/>
      <c r="X125" s="38"/>
      <c r="Y125" s="38"/>
    </row>
    <row r="126" spans="1:25" ht="69.95" customHeight="1">
      <c r="A126" s="38"/>
      <c r="B126" s="38"/>
      <c r="C126" s="38"/>
      <c r="D126" s="38"/>
      <c r="E126" s="51"/>
      <c r="F126" s="38"/>
      <c r="G126" s="38"/>
      <c r="H126" s="51"/>
      <c r="I126" s="38"/>
      <c r="J126" s="38"/>
      <c r="K126" s="38"/>
      <c r="L126" s="38"/>
      <c r="M126" s="38"/>
      <c r="N126" s="38"/>
      <c r="O126" s="38"/>
      <c r="P126" s="38"/>
      <c r="Q126" s="38"/>
      <c r="R126" s="38"/>
      <c r="S126" s="38"/>
      <c r="T126" s="38"/>
      <c r="U126" s="38"/>
      <c r="V126" s="38"/>
      <c r="W126" s="38"/>
      <c r="X126" s="38"/>
      <c r="Y126" s="38"/>
    </row>
    <row r="127" spans="1:25" ht="69.95" customHeight="1">
      <c r="A127" s="38"/>
      <c r="B127" s="38"/>
      <c r="C127" s="38"/>
      <c r="D127" s="38"/>
      <c r="E127" s="51"/>
      <c r="F127" s="38"/>
      <c r="G127" s="38"/>
      <c r="H127" s="51"/>
      <c r="I127" s="38"/>
      <c r="J127" s="38"/>
      <c r="K127" s="38"/>
      <c r="L127" s="38"/>
      <c r="M127" s="38"/>
      <c r="N127" s="38"/>
      <c r="O127" s="38"/>
      <c r="P127" s="38"/>
      <c r="Q127" s="38"/>
      <c r="R127" s="38"/>
      <c r="S127" s="38"/>
      <c r="T127" s="38"/>
      <c r="U127" s="38"/>
      <c r="V127" s="38"/>
      <c r="W127" s="38"/>
      <c r="X127" s="38"/>
      <c r="Y127" s="38"/>
    </row>
    <row r="128" spans="1:25" ht="69.95" customHeight="1">
      <c r="A128" s="38"/>
      <c r="B128" s="38"/>
      <c r="C128" s="38"/>
      <c r="D128" s="38"/>
      <c r="E128" s="51"/>
      <c r="F128" s="38"/>
      <c r="G128" s="38"/>
      <c r="H128" s="51"/>
      <c r="I128" s="38"/>
      <c r="J128" s="38"/>
      <c r="K128" s="38"/>
      <c r="L128" s="38"/>
      <c r="M128" s="38"/>
      <c r="N128" s="38"/>
      <c r="O128" s="38"/>
      <c r="P128" s="38"/>
      <c r="Q128" s="38"/>
      <c r="R128" s="38"/>
      <c r="S128" s="38"/>
      <c r="T128" s="38"/>
      <c r="U128" s="38"/>
      <c r="V128" s="38"/>
      <c r="W128" s="38"/>
      <c r="X128" s="38"/>
      <c r="Y128" s="38"/>
    </row>
    <row r="129" spans="1:25" ht="69.95" customHeight="1">
      <c r="A129" s="38"/>
      <c r="B129" s="38"/>
      <c r="C129" s="38"/>
      <c r="D129" s="38"/>
      <c r="E129" s="51"/>
      <c r="F129" s="38"/>
      <c r="G129" s="38"/>
      <c r="H129" s="51"/>
      <c r="I129" s="38"/>
      <c r="J129" s="38"/>
      <c r="K129" s="38"/>
      <c r="L129" s="38"/>
      <c r="M129" s="38"/>
      <c r="N129" s="38"/>
      <c r="O129" s="38"/>
      <c r="P129" s="38"/>
      <c r="Q129" s="38"/>
      <c r="R129" s="38"/>
      <c r="S129" s="38"/>
      <c r="T129" s="38"/>
      <c r="U129" s="38"/>
      <c r="V129" s="38"/>
      <c r="W129" s="38"/>
      <c r="X129" s="38"/>
      <c r="Y129" s="38"/>
    </row>
    <row r="130" spans="1:25" ht="69.95" customHeight="1">
      <c r="A130" s="38"/>
      <c r="B130" s="38"/>
      <c r="C130" s="38"/>
      <c r="D130" s="38"/>
      <c r="E130" s="51"/>
      <c r="F130" s="38"/>
      <c r="G130" s="38"/>
      <c r="H130" s="51"/>
      <c r="I130" s="38"/>
      <c r="J130" s="38"/>
      <c r="K130" s="38"/>
      <c r="L130" s="38"/>
      <c r="M130" s="38"/>
      <c r="N130" s="38"/>
      <c r="O130" s="38"/>
      <c r="P130" s="38"/>
      <c r="Q130" s="38"/>
      <c r="R130" s="38"/>
      <c r="S130" s="38"/>
      <c r="T130" s="38"/>
      <c r="U130" s="38"/>
      <c r="V130" s="38"/>
      <c r="W130" s="38"/>
      <c r="X130" s="38"/>
      <c r="Y130" s="38"/>
    </row>
    <row r="131" spans="1:25" ht="69.95" customHeight="1">
      <c r="A131" s="38"/>
      <c r="B131" s="38"/>
      <c r="C131" s="38"/>
      <c r="D131" s="38"/>
      <c r="E131" s="51"/>
      <c r="F131" s="38"/>
      <c r="G131" s="38"/>
      <c r="H131" s="51"/>
      <c r="I131" s="38"/>
      <c r="J131" s="38"/>
      <c r="K131" s="38"/>
      <c r="L131" s="38"/>
      <c r="M131" s="38"/>
      <c r="N131" s="38"/>
      <c r="O131" s="38"/>
      <c r="P131" s="38"/>
      <c r="Q131" s="38"/>
      <c r="R131" s="38"/>
      <c r="S131" s="38"/>
      <c r="T131" s="38"/>
      <c r="U131" s="38"/>
      <c r="V131" s="38"/>
      <c r="W131" s="38"/>
      <c r="X131" s="38"/>
      <c r="Y131" s="38"/>
    </row>
    <row r="132" spans="1:25" ht="69.95" customHeight="1">
      <c r="A132" s="38"/>
      <c r="B132" s="38"/>
      <c r="C132" s="38"/>
      <c r="D132" s="38"/>
      <c r="E132" s="51"/>
      <c r="F132" s="38"/>
      <c r="G132" s="38"/>
      <c r="H132" s="51"/>
      <c r="I132" s="38"/>
      <c r="J132" s="38"/>
      <c r="K132" s="38"/>
      <c r="L132" s="38"/>
      <c r="M132" s="38"/>
      <c r="N132" s="38"/>
      <c r="O132" s="38"/>
      <c r="P132" s="38"/>
      <c r="Q132" s="38"/>
      <c r="R132" s="38"/>
      <c r="S132" s="38"/>
      <c r="T132" s="38"/>
      <c r="U132" s="38"/>
      <c r="V132" s="38"/>
      <c r="W132" s="38"/>
      <c r="X132" s="38"/>
      <c r="Y132" s="38"/>
    </row>
    <row r="133" spans="1:25" ht="69.95" customHeight="1">
      <c r="A133" s="38"/>
      <c r="B133" s="38"/>
      <c r="C133" s="38"/>
      <c r="D133" s="38"/>
      <c r="E133" s="51"/>
      <c r="F133" s="38"/>
      <c r="G133" s="38"/>
      <c r="H133" s="51"/>
      <c r="I133" s="38"/>
      <c r="J133" s="38"/>
      <c r="K133" s="38"/>
      <c r="L133" s="38"/>
      <c r="M133" s="38"/>
      <c r="N133" s="38"/>
      <c r="O133" s="38"/>
      <c r="P133" s="38"/>
      <c r="Q133" s="38"/>
      <c r="R133" s="38"/>
      <c r="S133" s="38"/>
      <c r="T133" s="38"/>
      <c r="U133" s="38"/>
      <c r="V133" s="38"/>
      <c r="W133" s="38"/>
      <c r="X133" s="38"/>
      <c r="Y133" s="38"/>
    </row>
    <row r="134" spans="1:25" ht="69.95" customHeight="1">
      <c r="A134" s="38"/>
      <c r="B134" s="38"/>
      <c r="C134" s="38"/>
      <c r="D134" s="38"/>
      <c r="E134" s="51"/>
      <c r="F134" s="38"/>
      <c r="G134" s="38"/>
      <c r="H134" s="51"/>
      <c r="I134" s="38"/>
      <c r="J134" s="38"/>
      <c r="K134" s="38"/>
      <c r="L134" s="38"/>
      <c r="M134" s="38"/>
      <c r="N134" s="38"/>
      <c r="O134" s="38"/>
      <c r="P134" s="38"/>
      <c r="Q134" s="38"/>
      <c r="R134" s="38"/>
      <c r="S134" s="38"/>
      <c r="T134" s="38"/>
      <c r="U134" s="38"/>
      <c r="V134" s="38"/>
      <c r="W134" s="38"/>
      <c r="X134" s="38"/>
      <c r="Y134" s="38"/>
    </row>
    <row r="135" spans="1:25" ht="69.95" customHeight="1">
      <c r="A135" s="38"/>
      <c r="B135" s="38"/>
      <c r="C135" s="38"/>
      <c r="D135" s="38"/>
      <c r="E135" s="51"/>
      <c r="F135" s="38"/>
      <c r="G135" s="38"/>
      <c r="H135" s="51"/>
      <c r="I135" s="38"/>
      <c r="J135" s="38"/>
      <c r="K135" s="38"/>
      <c r="L135" s="38"/>
      <c r="M135" s="38"/>
      <c r="N135" s="38"/>
      <c r="O135" s="38"/>
      <c r="P135" s="38"/>
      <c r="Q135" s="38"/>
      <c r="R135" s="38"/>
      <c r="S135" s="38"/>
      <c r="T135" s="38"/>
      <c r="U135" s="38"/>
      <c r="V135" s="38"/>
      <c r="W135" s="38"/>
      <c r="X135" s="38"/>
      <c r="Y135" s="38"/>
    </row>
    <row r="136" spans="1:25" ht="69.95" customHeight="1">
      <c r="A136" s="38"/>
      <c r="B136" s="38"/>
      <c r="C136" s="38"/>
      <c r="D136" s="38"/>
      <c r="E136" s="51"/>
      <c r="F136" s="38"/>
      <c r="G136" s="38"/>
      <c r="H136" s="51"/>
      <c r="I136" s="38"/>
      <c r="J136" s="38"/>
      <c r="K136" s="38"/>
      <c r="L136" s="38"/>
      <c r="M136" s="38"/>
      <c r="N136" s="38"/>
      <c r="O136" s="38"/>
      <c r="P136" s="38"/>
      <c r="Q136" s="38"/>
      <c r="R136" s="38"/>
      <c r="S136" s="38"/>
      <c r="T136" s="38"/>
      <c r="U136" s="38"/>
      <c r="V136" s="38"/>
      <c r="W136" s="38"/>
      <c r="X136" s="38"/>
      <c r="Y136" s="38"/>
    </row>
    <row r="137" spans="1:25" ht="69.95" customHeight="1">
      <c r="A137" s="38"/>
      <c r="B137" s="38"/>
      <c r="C137" s="38"/>
      <c r="D137" s="38"/>
      <c r="E137" s="51"/>
      <c r="F137" s="38"/>
      <c r="G137" s="38"/>
      <c r="H137" s="51"/>
      <c r="I137" s="38"/>
      <c r="J137" s="38"/>
      <c r="K137" s="38"/>
      <c r="L137" s="38"/>
      <c r="M137" s="38"/>
      <c r="N137" s="38"/>
      <c r="O137" s="38"/>
      <c r="P137" s="38"/>
      <c r="Q137" s="38"/>
      <c r="R137" s="38"/>
      <c r="S137" s="38"/>
      <c r="T137" s="38"/>
      <c r="U137" s="38"/>
      <c r="V137" s="38"/>
      <c r="W137" s="38"/>
      <c r="X137" s="38"/>
      <c r="Y137" s="38"/>
    </row>
    <row r="138" spans="1:25" ht="69.95" customHeight="1">
      <c r="A138" s="38"/>
      <c r="B138" s="38"/>
      <c r="C138" s="38"/>
      <c r="D138" s="38"/>
      <c r="E138" s="51"/>
      <c r="F138" s="38"/>
      <c r="G138" s="38"/>
      <c r="H138" s="51"/>
      <c r="I138" s="38"/>
      <c r="J138" s="38"/>
      <c r="K138" s="38"/>
      <c r="L138" s="38"/>
      <c r="M138" s="38"/>
      <c r="N138" s="38"/>
      <c r="O138" s="38"/>
      <c r="P138" s="38"/>
      <c r="Q138" s="38"/>
      <c r="R138" s="38"/>
      <c r="S138" s="38"/>
      <c r="T138" s="38"/>
      <c r="U138" s="38"/>
      <c r="V138" s="38"/>
      <c r="W138" s="38"/>
      <c r="X138" s="38"/>
      <c r="Y138" s="38"/>
    </row>
    <row r="139" spans="1:25" ht="69.95" customHeight="1">
      <c r="A139" s="38"/>
      <c r="B139" s="38"/>
      <c r="C139" s="38"/>
      <c r="D139" s="38"/>
      <c r="E139" s="51"/>
      <c r="F139" s="38"/>
      <c r="G139" s="38"/>
      <c r="H139" s="51"/>
      <c r="I139" s="38"/>
      <c r="J139" s="38"/>
      <c r="K139" s="38"/>
      <c r="L139" s="38"/>
      <c r="M139" s="38"/>
      <c r="N139" s="38"/>
      <c r="O139" s="38"/>
      <c r="P139" s="38"/>
      <c r="Q139" s="38"/>
      <c r="R139" s="38"/>
      <c r="S139" s="38"/>
      <c r="T139" s="38"/>
      <c r="U139" s="38"/>
      <c r="V139" s="38"/>
      <c r="W139" s="38"/>
      <c r="X139" s="38"/>
      <c r="Y139" s="38"/>
    </row>
    <row r="140" spans="1:25" ht="69.95" customHeight="1">
      <c r="A140" s="38"/>
      <c r="B140" s="38"/>
      <c r="C140" s="38"/>
      <c r="D140" s="38"/>
      <c r="E140" s="51"/>
      <c r="F140" s="38"/>
      <c r="G140" s="38"/>
      <c r="H140" s="51"/>
      <c r="I140" s="38"/>
      <c r="J140" s="38"/>
      <c r="K140" s="38"/>
      <c r="L140" s="38"/>
      <c r="M140" s="38"/>
      <c r="N140" s="38"/>
      <c r="O140" s="38"/>
      <c r="P140" s="38"/>
      <c r="Q140" s="38"/>
      <c r="R140" s="38"/>
      <c r="S140" s="38"/>
      <c r="T140" s="38"/>
      <c r="U140" s="38"/>
      <c r="V140" s="38"/>
      <c r="W140" s="38"/>
      <c r="X140" s="38"/>
      <c r="Y140" s="38"/>
    </row>
    <row r="141" spans="1:25" ht="69.95" customHeight="1">
      <c r="A141" s="38"/>
      <c r="B141" s="38"/>
      <c r="C141" s="38"/>
      <c r="D141" s="38"/>
      <c r="E141" s="51"/>
      <c r="F141" s="38"/>
      <c r="G141" s="38"/>
      <c r="H141" s="51"/>
      <c r="I141" s="38"/>
      <c r="J141" s="38"/>
      <c r="K141" s="38"/>
      <c r="L141" s="38"/>
      <c r="M141" s="38"/>
      <c r="N141" s="38"/>
      <c r="O141" s="38"/>
      <c r="P141" s="38"/>
      <c r="Q141" s="38"/>
      <c r="R141" s="38"/>
      <c r="S141" s="38"/>
      <c r="T141" s="38"/>
      <c r="U141" s="38"/>
      <c r="V141" s="38"/>
      <c r="W141" s="38"/>
      <c r="X141" s="38"/>
      <c r="Y141" s="38"/>
    </row>
    <row r="142" spans="1:25" ht="69.95" customHeight="1">
      <c r="A142" s="38"/>
      <c r="B142" s="38"/>
      <c r="C142" s="38"/>
      <c r="D142" s="38"/>
      <c r="E142" s="51"/>
      <c r="F142" s="38"/>
      <c r="G142" s="38"/>
      <c r="H142" s="51"/>
      <c r="I142" s="38"/>
      <c r="J142" s="38"/>
      <c r="K142" s="38"/>
      <c r="L142" s="38"/>
      <c r="M142" s="38"/>
      <c r="N142" s="38"/>
      <c r="O142" s="38"/>
      <c r="P142" s="38"/>
      <c r="Q142" s="38"/>
      <c r="R142" s="38"/>
      <c r="S142" s="38"/>
      <c r="T142" s="38"/>
      <c r="U142" s="38"/>
      <c r="V142" s="38"/>
      <c r="W142" s="38"/>
      <c r="X142" s="38"/>
      <c r="Y142" s="38"/>
    </row>
    <row r="143" spans="1:25" ht="69.95" customHeight="1">
      <c r="A143" s="38"/>
      <c r="B143" s="38"/>
      <c r="C143" s="38"/>
      <c r="D143" s="38"/>
      <c r="E143" s="51"/>
      <c r="F143" s="38"/>
      <c r="G143" s="38"/>
      <c r="H143" s="51"/>
      <c r="I143" s="38"/>
      <c r="J143" s="38"/>
      <c r="K143" s="38"/>
      <c r="L143" s="38"/>
      <c r="M143" s="38"/>
      <c r="N143" s="38"/>
      <c r="O143" s="38"/>
      <c r="P143" s="38"/>
      <c r="Q143" s="38"/>
      <c r="R143" s="38"/>
      <c r="S143" s="38"/>
      <c r="T143" s="38"/>
      <c r="U143" s="38"/>
      <c r="V143" s="38"/>
      <c r="W143" s="38"/>
      <c r="X143" s="38"/>
      <c r="Y143" s="38"/>
    </row>
    <row r="144" spans="1:25" ht="69.95" customHeight="1">
      <c r="A144" s="38"/>
      <c r="B144" s="38"/>
      <c r="C144" s="38"/>
      <c r="D144" s="38"/>
      <c r="E144" s="51"/>
      <c r="F144" s="38"/>
      <c r="G144" s="38"/>
      <c r="H144" s="51"/>
      <c r="I144" s="38"/>
      <c r="J144" s="38"/>
      <c r="K144" s="38"/>
      <c r="L144" s="38"/>
      <c r="M144" s="38"/>
      <c r="N144" s="38"/>
      <c r="O144" s="38"/>
      <c r="P144" s="38"/>
      <c r="Q144" s="38"/>
      <c r="R144" s="38"/>
      <c r="S144" s="38"/>
      <c r="T144" s="38"/>
      <c r="U144" s="38"/>
      <c r="V144" s="38"/>
      <c r="W144" s="38"/>
      <c r="X144" s="38"/>
      <c r="Y144" s="38"/>
    </row>
    <row r="145" spans="1:25" ht="69.95" customHeight="1">
      <c r="A145" s="38"/>
      <c r="B145" s="38"/>
      <c r="C145" s="38"/>
      <c r="D145" s="38"/>
      <c r="E145" s="51"/>
      <c r="F145" s="38"/>
      <c r="G145" s="38"/>
      <c r="H145" s="51"/>
      <c r="I145" s="38"/>
      <c r="J145" s="38"/>
      <c r="K145" s="38"/>
      <c r="L145" s="38"/>
      <c r="M145" s="38"/>
      <c r="N145" s="38"/>
      <c r="O145" s="38"/>
      <c r="P145" s="38"/>
      <c r="Q145" s="38"/>
      <c r="R145" s="38"/>
      <c r="S145" s="38"/>
      <c r="T145" s="38"/>
      <c r="U145" s="38"/>
      <c r="V145" s="38"/>
      <c r="W145" s="38"/>
      <c r="X145" s="38"/>
      <c r="Y145" s="38"/>
    </row>
    <row r="146" spans="1:25" ht="69.95" customHeight="1">
      <c r="A146" s="38"/>
      <c r="B146" s="38"/>
      <c r="C146" s="38"/>
      <c r="D146" s="38"/>
      <c r="E146" s="51"/>
      <c r="F146" s="38"/>
      <c r="G146" s="38"/>
      <c r="H146" s="51"/>
      <c r="I146" s="38"/>
      <c r="J146" s="38"/>
      <c r="K146" s="38"/>
      <c r="L146" s="38"/>
      <c r="M146" s="38"/>
      <c r="N146" s="38"/>
      <c r="O146" s="38"/>
      <c r="P146" s="38"/>
      <c r="Q146" s="38"/>
      <c r="R146" s="38"/>
      <c r="S146" s="38"/>
      <c r="T146" s="38"/>
      <c r="U146" s="38"/>
      <c r="V146" s="38"/>
      <c r="W146" s="38"/>
      <c r="X146" s="38"/>
      <c r="Y146" s="38"/>
    </row>
    <row r="147" spans="1:25" ht="69.95" customHeight="1">
      <c r="A147" s="38"/>
      <c r="B147" s="38"/>
      <c r="C147" s="38"/>
      <c r="D147" s="38"/>
      <c r="E147" s="51"/>
      <c r="F147" s="38"/>
      <c r="G147" s="38"/>
      <c r="H147" s="51"/>
      <c r="I147" s="38"/>
      <c r="J147" s="38"/>
      <c r="K147" s="38"/>
      <c r="L147" s="38"/>
      <c r="M147" s="38"/>
      <c r="N147" s="38"/>
      <c r="O147" s="38"/>
      <c r="P147" s="38"/>
      <c r="Q147" s="38"/>
      <c r="R147" s="38"/>
      <c r="S147" s="38"/>
      <c r="T147" s="38"/>
      <c r="U147" s="38"/>
      <c r="V147" s="38"/>
      <c r="W147" s="38"/>
      <c r="X147" s="38"/>
      <c r="Y147" s="38"/>
    </row>
    <row r="148" spans="1:25" ht="69.95" customHeight="1">
      <c r="A148" s="38"/>
      <c r="B148" s="38"/>
      <c r="C148" s="38"/>
      <c r="D148" s="38"/>
      <c r="E148" s="51"/>
      <c r="F148" s="38"/>
      <c r="G148" s="38"/>
      <c r="H148" s="51"/>
      <c r="I148" s="38"/>
      <c r="J148" s="38"/>
      <c r="K148" s="38"/>
      <c r="L148" s="38"/>
      <c r="M148" s="38"/>
      <c r="N148" s="38"/>
      <c r="O148" s="38"/>
      <c r="P148" s="38"/>
      <c r="Q148" s="38"/>
      <c r="R148" s="38"/>
      <c r="S148" s="38"/>
      <c r="T148" s="38"/>
      <c r="U148" s="38"/>
      <c r="V148" s="38"/>
      <c r="W148" s="38"/>
      <c r="X148" s="38"/>
      <c r="Y148" s="38"/>
    </row>
    <row r="149" spans="1:25" ht="69.95" customHeight="1">
      <c r="A149" s="38"/>
      <c r="B149" s="38"/>
      <c r="C149" s="38"/>
      <c r="D149" s="38"/>
      <c r="E149" s="51"/>
      <c r="F149" s="38"/>
      <c r="G149" s="38"/>
      <c r="H149" s="51"/>
      <c r="I149" s="38"/>
      <c r="J149" s="38"/>
      <c r="K149" s="38"/>
      <c r="L149" s="38"/>
      <c r="M149" s="38"/>
      <c r="N149" s="38"/>
      <c r="O149" s="38"/>
      <c r="P149" s="38"/>
      <c r="Q149" s="38"/>
      <c r="R149" s="38"/>
      <c r="S149" s="38"/>
      <c r="T149" s="38"/>
      <c r="U149" s="38"/>
      <c r="V149" s="38"/>
      <c r="W149" s="38"/>
      <c r="X149" s="38"/>
      <c r="Y149" s="38"/>
    </row>
    <row r="150" spans="1:25" ht="69.95" customHeight="1">
      <c r="A150" s="38"/>
      <c r="B150" s="38"/>
      <c r="C150" s="38"/>
      <c r="D150" s="38"/>
      <c r="E150" s="51"/>
      <c r="F150" s="38"/>
      <c r="G150" s="38"/>
      <c r="H150" s="51"/>
      <c r="I150" s="38"/>
      <c r="J150" s="38"/>
      <c r="K150" s="38"/>
      <c r="L150" s="38"/>
      <c r="M150" s="38"/>
      <c r="N150" s="38"/>
      <c r="O150" s="38"/>
      <c r="P150" s="38"/>
      <c r="Q150" s="38"/>
      <c r="R150" s="38"/>
      <c r="S150" s="38"/>
      <c r="T150" s="38"/>
      <c r="U150" s="38"/>
      <c r="V150" s="38"/>
      <c r="W150" s="38"/>
      <c r="X150" s="38"/>
      <c r="Y150" s="38"/>
    </row>
    <row r="151" spans="1:25" ht="69.95" customHeight="1">
      <c r="A151" s="38"/>
      <c r="B151" s="38"/>
      <c r="C151" s="38"/>
      <c r="D151" s="38"/>
      <c r="E151" s="51"/>
      <c r="F151" s="38"/>
      <c r="G151" s="38"/>
      <c r="H151" s="51"/>
      <c r="I151" s="38"/>
      <c r="J151" s="38"/>
      <c r="K151" s="38"/>
      <c r="L151" s="38"/>
      <c r="M151" s="38"/>
      <c r="N151" s="38"/>
      <c r="O151" s="38"/>
      <c r="P151" s="38"/>
      <c r="Q151" s="38"/>
      <c r="R151" s="38"/>
      <c r="S151" s="38"/>
      <c r="T151" s="38"/>
      <c r="U151" s="38"/>
      <c r="V151" s="38"/>
      <c r="W151" s="38"/>
      <c r="X151" s="38"/>
      <c r="Y151" s="38"/>
    </row>
    <row r="152" spans="1:25" ht="69.95" customHeight="1">
      <c r="A152" s="38"/>
      <c r="B152" s="38"/>
      <c r="C152" s="38"/>
      <c r="D152" s="38"/>
      <c r="E152" s="51"/>
      <c r="F152" s="38"/>
      <c r="G152" s="38"/>
      <c r="H152" s="51"/>
      <c r="I152" s="38"/>
      <c r="J152" s="38"/>
      <c r="K152" s="38"/>
      <c r="L152" s="38"/>
      <c r="M152" s="38"/>
      <c r="N152" s="38"/>
      <c r="O152" s="38"/>
      <c r="P152" s="38"/>
      <c r="Q152" s="38"/>
      <c r="R152" s="38"/>
      <c r="S152" s="38"/>
      <c r="T152" s="38"/>
      <c r="U152" s="38"/>
      <c r="V152" s="38"/>
      <c r="W152" s="38"/>
      <c r="X152" s="38"/>
      <c r="Y152" s="38"/>
    </row>
    <row r="153" spans="1:25" ht="69.95" customHeight="1">
      <c r="A153" s="38"/>
      <c r="B153" s="38"/>
      <c r="C153" s="38"/>
      <c r="D153" s="38"/>
      <c r="E153" s="51"/>
      <c r="F153" s="38"/>
      <c r="G153" s="38"/>
      <c r="H153" s="51"/>
      <c r="I153" s="38"/>
      <c r="J153" s="38"/>
      <c r="K153" s="38"/>
      <c r="L153" s="38"/>
      <c r="M153" s="38"/>
      <c r="N153" s="38"/>
      <c r="O153" s="38"/>
      <c r="P153" s="38"/>
      <c r="Q153" s="38"/>
      <c r="R153" s="38"/>
      <c r="S153" s="38"/>
      <c r="T153" s="38"/>
      <c r="U153" s="38"/>
      <c r="V153" s="38"/>
      <c r="W153" s="38"/>
      <c r="X153" s="38"/>
      <c r="Y153" s="38"/>
    </row>
    <row r="154" spans="1:25" ht="69.95" customHeight="1">
      <c r="A154" s="38"/>
      <c r="B154" s="38"/>
      <c r="C154" s="38"/>
      <c r="D154" s="38"/>
      <c r="E154" s="51"/>
      <c r="F154" s="38"/>
      <c r="G154" s="38"/>
      <c r="H154" s="51"/>
      <c r="I154" s="38"/>
      <c r="J154" s="38"/>
      <c r="K154" s="38"/>
      <c r="L154" s="38"/>
      <c r="M154" s="38"/>
      <c r="N154" s="38"/>
      <c r="O154" s="38"/>
      <c r="P154" s="38"/>
      <c r="Q154" s="38"/>
      <c r="R154" s="38"/>
      <c r="S154" s="38"/>
      <c r="T154" s="38"/>
      <c r="U154" s="38"/>
      <c r="V154" s="38"/>
      <c r="W154" s="38"/>
      <c r="X154" s="38"/>
      <c r="Y154" s="38"/>
    </row>
    <row r="155" spans="1:25" ht="69.95" customHeight="1">
      <c r="A155" s="38"/>
      <c r="B155" s="38"/>
      <c r="C155" s="38"/>
      <c r="D155" s="38"/>
      <c r="E155" s="51"/>
      <c r="F155" s="38"/>
      <c r="G155" s="38"/>
      <c r="H155" s="51"/>
      <c r="I155" s="38"/>
      <c r="J155" s="38"/>
      <c r="K155" s="38"/>
      <c r="L155" s="38"/>
      <c r="M155" s="38"/>
      <c r="N155" s="38"/>
      <c r="O155" s="38"/>
      <c r="P155" s="38"/>
      <c r="Q155" s="38"/>
      <c r="R155" s="38"/>
      <c r="S155" s="38"/>
      <c r="T155" s="38"/>
      <c r="U155" s="38"/>
      <c r="V155" s="38"/>
      <c r="W155" s="38"/>
      <c r="X155" s="38"/>
      <c r="Y155" s="38"/>
    </row>
    <row r="156" spans="1:25" ht="69.95" customHeight="1">
      <c r="A156" s="38"/>
      <c r="B156" s="38"/>
      <c r="C156" s="38"/>
      <c r="D156" s="38"/>
      <c r="E156" s="51"/>
      <c r="F156" s="38"/>
      <c r="G156" s="38"/>
      <c r="H156" s="51"/>
      <c r="I156" s="38"/>
      <c r="J156" s="38"/>
      <c r="K156" s="38"/>
      <c r="L156" s="38"/>
      <c r="M156" s="38"/>
      <c r="N156" s="38"/>
      <c r="O156" s="38"/>
      <c r="P156" s="38"/>
      <c r="Q156" s="38"/>
      <c r="R156" s="38"/>
      <c r="S156" s="38"/>
      <c r="T156" s="38"/>
      <c r="U156" s="38"/>
      <c r="V156" s="38"/>
      <c r="W156" s="38"/>
      <c r="X156" s="38"/>
      <c r="Y156" s="38"/>
    </row>
    <row r="157" spans="1:25" ht="69.95" customHeight="1">
      <c r="A157" s="38"/>
      <c r="B157" s="38"/>
      <c r="C157" s="38"/>
      <c r="D157" s="38"/>
      <c r="E157" s="51"/>
      <c r="F157" s="38"/>
      <c r="G157" s="38"/>
      <c r="H157" s="51"/>
      <c r="I157" s="38"/>
      <c r="J157" s="38"/>
      <c r="K157" s="38"/>
      <c r="L157" s="38"/>
      <c r="M157" s="38"/>
      <c r="N157" s="38"/>
      <c r="O157" s="38"/>
      <c r="P157" s="38"/>
      <c r="Q157" s="38"/>
      <c r="R157" s="38"/>
      <c r="S157" s="38"/>
      <c r="T157" s="38"/>
      <c r="U157" s="38"/>
      <c r="V157" s="38"/>
      <c r="W157" s="38"/>
      <c r="X157" s="38"/>
      <c r="Y157" s="38"/>
    </row>
    <row r="158" spans="1:25" ht="69.95" customHeight="1">
      <c r="A158" s="38"/>
      <c r="B158" s="38"/>
      <c r="C158" s="38"/>
      <c r="D158" s="38"/>
      <c r="E158" s="51"/>
      <c r="F158" s="38"/>
      <c r="G158" s="38"/>
      <c r="H158" s="51"/>
      <c r="I158" s="38"/>
      <c r="J158" s="38"/>
      <c r="K158" s="38"/>
      <c r="L158" s="38"/>
      <c r="M158" s="38"/>
      <c r="N158" s="38"/>
      <c r="O158" s="38"/>
      <c r="P158" s="38"/>
      <c r="Q158" s="38"/>
      <c r="R158" s="38"/>
      <c r="S158" s="38"/>
      <c r="T158" s="38"/>
      <c r="U158" s="38"/>
      <c r="V158" s="38"/>
      <c r="W158" s="38"/>
      <c r="X158" s="38"/>
      <c r="Y158" s="38"/>
    </row>
    <row r="159" spans="1:25" ht="69.95" customHeight="1">
      <c r="A159" s="38"/>
      <c r="B159" s="38"/>
      <c r="C159" s="38"/>
      <c r="D159" s="38"/>
      <c r="E159" s="51"/>
      <c r="F159" s="38"/>
      <c r="G159" s="38"/>
      <c r="H159" s="51"/>
      <c r="I159" s="38"/>
      <c r="J159" s="38"/>
      <c r="K159" s="38"/>
      <c r="L159" s="38"/>
      <c r="M159" s="38"/>
      <c r="N159" s="38"/>
      <c r="O159" s="38"/>
      <c r="P159" s="38"/>
      <c r="Q159" s="38"/>
      <c r="R159" s="38"/>
      <c r="S159" s="38"/>
      <c r="T159" s="38"/>
      <c r="U159" s="38"/>
      <c r="V159" s="38"/>
      <c r="W159" s="38"/>
      <c r="X159" s="38"/>
      <c r="Y159" s="38"/>
    </row>
    <row r="160" spans="1:25" ht="69.95" customHeight="1">
      <c r="A160" s="38"/>
      <c r="B160" s="38"/>
      <c r="C160" s="38"/>
      <c r="D160" s="38"/>
      <c r="E160" s="51"/>
      <c r="F160" s="38"/>
      <c r="G160" s="38"/>
      <c r="H160" s="51"/>
      <c r="I160" s="38"/>
      <c r="J160" s="38"/>
      <c r="K160" s="38"/>
      <c r="L160" s="38"/>
      <c r="M160" s="38"/>
      <c r="N160" s="38"/>
      <c r="O160" s="38"/>
      <c r="P160" s="38"/>
      <c r="Q160" s="38"/>
      <c r="R160" s="38"/>
      <c r="S160" s="38"/>
      <c r="T160" s="38"/>
      <c r="U160" s="38"/>
      <c r="V160" s="38"/>
      <c r="W160" s="38"/>
      <c r="X160" s="38"/>
      <c r="Y160" s="38"/>
    </row>
    <row r="161" spans="1:25" ht="69.95" customHeight="1">
      <c r="A161" s="38"/>
      <c r="B161" s="38"/>
      <c r="C161" s="38"/>
      <c r="D161" s="38"/>
      <c r="E161" s="51"/>
      <c r="F161" s="38"/>
      <c r="G161" s="38"/>
      <c r="H161" s="51"/>
      <c r="I161" s="38"/>
      <c r="J161" s="38"/>
      <c r="K161" s="38"/>
      <c r="L161" s="38"/>
      <c r="M161" s="38"/>
      <c r="N161" s="38"/>
      <c r="O161" s="38"/>
      <c r="P161" s="38"/>
      <c r="Q161" s="38"/>
      <c r="R161" s="38"/>
      <c r="S161" s="38"/>
      <c r="T161" s="38"/>
      <c r="U161" s="38"/>
      <c r="V161" s="38"/>
      <c r="W161" s="38"/>
      <c r="X161" s="38"/>
      <c r="Y161" s="38"/>
    </row>
    <row r="162" spans="1:25" ht="69.95" customHeight="1">
      <c r="A162" s="38"/>
      <c r="B162" s="38"/>
      <c r="C162" s="38"/>
      <c r="D162" s="38"/>
      <c r="E162" s="51"/>
      <c r="F162" s="38"/>
      <c r="G162" s="38"/>
      <c r="H162" s="51"/>
      <c r="I162" s="38"/>
      <c r="J162" s="38"/>
      <c r="K162" s="38"/>
      <c r="L162" s="38"/>
      <c r="M162" s="38"/>
      <c r="N162" s="38"/>
      <c r="O162" s="38"/>
      <c r="P162" s="38"/>
      <c r="Q162" s="38"/>
      <c r="R162" s="38"/>
      <c r="S162" s="38"/>
      <c r="T162" s="38"/>
      <c r="U162" s="38"/>
      <c r="V162" s="38"/>
      <c r="W162" s="38"/>
      <c r="X162" s="38"/>
      <c r="Y162" s="38"/>
    </row>
    <row r="163" spans="1:25" ht="69.95" customHeight="1">
      <c r="A163" s="38"/>
      <c r="B163" s="38"/>
      <c r="C163" s="38"/>
      <c r="D163" s="38"/>
      <c r="E163" s="51"/>
      <c r="F163" s="38"/>
      <c r="G163" s="38"/>
      <c r="H163" s="51"/>
      <c r="I163" s="38"/>
      <c r="J163" s="38"/>
      <c r="K163" s="38"/>
      <c r="L163" s="38"/>
      <c r="M163" s="38"/>
      <c r="N163" s="38"/>
      <c r="O163" s="38"/>
      <c r="P163" s="38"/>
      <c r="Q163" s="38"/>
      <c r="R163" s="38"/>
      <c r="S163" s="38"/>
      <c r="T163" s="38"/>
      <c r="U163" s="38"/>
      <c r="V163" s="38"/>
      <c r="W163" s="38"/>
      <c r="X163" s="38"/>
      <c r="Y163" s="38"/>
    </row>
    <row r="164" spans="1:25" ht="69.95" customHeight="1">
      <c r="A164" s="38"/>
      <c r="B164" s="38"/>
      <c r="C164" s="38"/>
      <c r="D164" s="38"/>
      <c r="E164" s="51"/>
      <c r="F164" s="38"/>
      <c r="G164" s="38"/>
      <c r="H164" s="51"/>
      <c r="I164" s="38"/>
      <c r="J164" s="38"/>
      <c r="K164" s="38"/>
      <c r="L164" s="38"/>
      <c r="M164" s="38"/>
      <c r="N164" s="38"/>
      <c r="O164" s="38"/>
      <c r="P164" s="38"/>
      <c r="Q164" s="38"/>
      <c r="R164" s="38"/>
      <c r="S164" s="38"/>
      <c r="T164" s="38"/>
      <c r="U164" s="38"/>
      <c r="V164" s="38"/>
      <c r="W164" s="38"/>
      <c r="X164" s="38"/>
      <c r="Y164" s="38"/>
    </row>
    <row r="165" spans="1:25" ht="69.95" customHeight="1">
      <c r="A165" s="38"/>
      <c r="B165" s="38"/>
      <c r="C165" s="38"/>
      <c r="D165" s="38"/>
      <c r="E165" s="51"/>
      <c r="F165" s="38"/>
      <c r="G165" s="38"/>
      <c r="H165" s="51"/>
      <c r="I165" s="38"/>
      <c r="J165" s="38"/>
      <c r="K165" s="38"/>
      <c r="L165" s="38"/>
      <c r="M165" s="38"/>
      <c r="N165" s="38"/>
      <c r="O165" s="38"/>
      <c r="P165" s="38"/>
      <c r="Q165" s="38"/>
      <c r="R165" s="38"/>
      <c r="S165" s="38"/>
      <c r="T165" s="38"/>
      <c r="U165" s="38"/>
      <c r="V165" s="38"/>
      <c r="W165" s="38"/>
      <c r="X165" s="38"/>
      <c r="Y165" s="38"/>
    </row>
    <row r="166" spans="1:25" ht="69.95" customHeight="1">
      <c r="A166" s="38"/>
      <c r="B166" s="38"/>
      <c r="C166" s="38"/>
      <c r="D166" s="38"/>
      <c r="E166" s="51"/>
      <c r="F166" s="38"/>
      <c r="G166" s="38"/>
      <c r="H166" s="51"/>
      <c r="I166" s="38"/>
      <c r="J166" s="38"/>
      <c r="K166" s="38"/>
      <c r="L166" s="38"/>
      <c r="M166" s="38"/>
      <c r="N166" s="38"/>
      <c r="O166" s="38"/>
      <c r="P166" s="38"/>
      <c r="Q166" s="38"/>
      <c r="R166" s="38"/>
      <c r="S166" s="38"/>
      <c r="T166" s="38"/>
      <c r="U166" s="38"/>
      <c r="V166" s="38"/>
      <c r="W166" s="38"/>
      <c r="X166" s="38"/>
      <c r="Y166" s="38"/>
    </row>
    <row r="167" spans="1:25" ht="69.95" customHeight="1">
      <c r="A167" s="38"/>
      <c r="B167" s="38"/>
      <c r="C167" s="38"/>
      <c r="D167" s="38"/>
      <c r="E167" s="51"/>
      <c r="F167" s="38"/>
      <c r="G167" s="38"/>
      <c r="H167" s="51"/>
      <c r="I167" s="38"/>
      <c r="J167" s="38"/>
      <c r="K167" s="38"/>
      <c r="L167" s="38"/>
      <c r="M167" s="38"/>
      <c r="N167" s="38"/>
      <c r="O167" s="38"/>
      <c r="P167" s="38"/>
      <c r="Q167" s="38"/>
      <c r="R167" s="38"/>
      <c r="S167" s="38"/>
      <c r="T167" s="38"/>
      <c r="U167" s="38"/>
      <c r="V167" s="38"/>
      <c r="W167" s="38"/>
      <c r="X167" s="38"/>
      <c r="Y167" s="38"/>
    </row>
    <row r="168" spans="1:25" ht="69.95" customHeight="1">
      <c r="A168" s="38"/>
      <c r="B168" s="38"/>
      <c r="C168" s="38"/>
      <c r="D168" s="38"/>
      <c r="E168" s="51"/>
      <c r="F168" s="38"/>
      <c r="G168" s="38"/>
      <c r="H168" s="51"/>
      <c r="I168" s="38"/>
      <c r="J168" s="38"/>
      <c r="K168" s="38"/>
      <c r="L168" s="38"/>
      <c r="M168" s="38"/>
      <c r="N168" s="38"/>
      <c r="O168" s="38"/>
      <c r="P168" s="38"/>
      <c r="Q168" s="38"/>
      <c r="R168" s="38"/>
      <c r="S168" s="38"/>
      <c r="T168" s="38"/>
      <c r="U168" s="38"/>
      <c r="V168" s="38"/>
      <c r="W168" s="38"/>
      <c r="X168" s="38"/>
      <c r="Y168" s="38"/>
    </row>
    <row r="169" spans="1:25" ht="69.95" customHeight="1">
      <c r="A169" s="38"/>
      <c r="B169" s="38"/>
      <c r="C169" s="38"/>
      <c r="D169" s="38"/>
      <c r="E169" s="51"/>
      <c r="F169" s="38"/>
      <c r="G169" s="38"/>
      <c r="H169" s="51"/>
      <c r="I169" s="38"/>
      <c r="J169" s="38"/>
      <c r="K169" s="38"/>
      <c r="L169" s="38"/>
      <c r="M169" s="38"/>
      <c r="N169" s="38"/>
      <c r="O169" s="38"/>
      <c r="P169" s="38"/>
      <c r="Q169" s="38"/>
      <c r="R169" s="38"/>
      <c r="S169" s="38"/>
      <c r="T169" s="38"/>
      <c r="U169" s="38"/>
      <c r="V169" s="38"/>
      <c r="W169" s="38"/>
      <c r="X169" s="38"/>
      <c r="Y169" s="38"/>
    </row>
    <row r="170" spans="1:25" ht="69.95" customHeight="1">
      <c r="A170" s="38"/>
      <c r="B170" s="38"/>
      <c r="C170" s="38"/>
      <c r="D170" s="38"/>
      <c r="E170" s="51"/>
      <c r="F170" s="38"/>
      <c r="G170" s="38"/>
      <c r="H170" s="51"/>
      <c r="I170" s="38"/>
      <c r="J170" s="38"/>
      <c r="K170" s="38"/>
      <c r="L170" s="38"/>
      <c r="M170" s="38"/>
      <c r="N170" s="38"/>
      <c r="O170" s="38"/>
      <c r="P170" s="38"/>
      <c r="Q170" s="38"/>
      <c r="R170" s="38"/>
      <c r="S170" s="38"/>
      <c r="T170" s="38"/>
      <c r="U170" s="38"/>
      <c r="V170" s="38"/>
      <c r="W170" s="38"/>
      <c r="X170" s="38"/>
      <c r="Y170" s="38"/>
    </row>
    <row r="171" spans="1:25" ht="69.95" customHeight="1">
      <c r="A171" s="38"/>
      <c r="B171" s="38"/>
      <c r="C171" s="38"/>
      <c r="D171" s="38"/>
      <c r="E171" s="51"/>
      <c r="F171" s="38"/>
      <c r="G171" s="38"/>
      <c r="H171" s="51"/>
      <c r="I171" s="38"/>
      <c r="J171" s="38"/>
      <c r="K171" s="38"/>
      <c r="L171" s="38"/>
      <c r="M171" s="38"/>
      <c r="N171" s="38"/>
      <c r="O171" s="38"/>
      <c r="P171" s="38"/>
      <c r="Q171" s="38"/>
      <c r="R171" s="38"/>
      <c r="S171" s="38"/>
      <c r="T171" s="38"/>
      <c r="U171" s="38"/>
      <c r="V171" s="38"/>
      <c r="W171" s="38"/>
      <c r="X171" s="38"/>
      <c r="Y171" s="38"/>
    </row>
    <row r="172" spans="1:25" ht="69.95" customHeight="1">
      <c r="A172" s="38"/>
      <c r="B172" s="38"/>
      <c r="C172" s="38"/>
      <c r="D172" s="38"/>
      <c r="E172" s="51"/>
      <c r="F172" s="38"/>
      <c r="G172" s="38"/>
      <c r="H172" s="51"/>
      <c r="I172" s="38"/>
      <c r="J172" s="38"/>
      <c r="K172" s="38"/>
      <c r="L172" s="38"/>
      <c r="M172" s="38"/>
      <c r="N172" s="38"/>
      <c r="O172" s="38"/>
      <c r="P172" s="38"/>
      <c r="Q172" s="38"/>
      <c r="R172" s="38"/>
      <c r="S172" s="38"/>
      <c r="T172" s="38"/>
      <c r="U172" s="38"/>
      <c r="V172" s="38"/>
      <c r="W172" s="38"/>
      <c r="X172" s="38"/>
      <c r="Y172" s="38"/>
    </row>
    <row r="173" spans="1:25" ht="69.95" customHeight="1">
      <c r="A173" s="38"/>
      <c r="B173" s="38"/>
      <c r="C173" s="38"/>
      <c r="D173" s="38"/>
      <c r="E173" s="51"/>
      <c r="F173" s="38"/>
      <c r="G173" s="38"/>
      <c r="H173" s="51"/>
      <c r="I173" s="38"/>
      <c r="J173" s="38"/>
      <c r="K173" s="38"/>
      <c r="L173" s="38"/>
      <c r="M173" s="38"/>
      <c r="N173" s="38"/>
      <c r="O173" s="38"/>
      <c r="P173" s="38"/>
      <c r="Q173" s="38"/>
      <c r="R173" s="38"/>
      <c r="S173" s="38"/>
      <c r="T173" s="38"/>
      <c r="U173" s="38"/>
      <c r="V173" s="38"/>
      <c r="W173" s="38"/>
      <c r="X173" s="38"/>
      <c r="Y173" s="38"/>
    </row>
    <row r="174" spans="1:25" ht="69.95" customHeight="1">
      <c r="A174" s="38"/>
      <c r="B174" s="38"/>
      <c r="C174" s="38"/>
      <c r="D174" s="38"/>
      <c r="E174" s="51"/>
      <c r="F174" s="38"/>
      <c r="G174" s="38"/>
      <c r="H174" s="51"/>
      <c r="I174" s="38"/>
      <c r="J174" s="38"/>
      <c r="K174" s="38"/>
      <c r="L174" s="38"/>
      <c r="M174" s="38"/>
      <c r="N174" s="38"/>
      <c r="O174" s="38"/>
      <c r="P174" s="38"/>
      <c r="Q174" s="38"/>
      <c r="R174" s="38"/>
      <c r="S174" s="38"/>
      <c r="T174" s="38"/>
      <c r="U174" s="38"/>
      <c r="V174" s="38"/>
      <c r="W174" s="38"/>
      <c r="X174" s="38"/>
      <c r="Y174" s="38"/>
    </row>
    <row r="175" spans="1:25" ht="69.95" customHeight="1">
      <c r="A175" s="38"/>
      <c r="B175" s="38"/>
      <c r="C175" s="38"/>
      <c r="D175" s="38"/>
      <c r="E175" s="51"/>
      <c r="F175" s="38"/>
      <c r="G175" s="38"/>
      <c r="H175" s="51"/>
      <c r="I175" s="38"/>
      <c r="J175" s="38"/>
      <c r="K175" s="38"/>
      <c r="L175" s="38"/>
      <c r="M175" s="38"/>
      <c r="N175" s="38"/>
      <c r="O175" s="38"/>
      <c r="P175" s="38"/>
      <c r="Q175" s="38"/>
      <c r="R175" s="38"/>
      <c r="S175" s="38"/>
      <c r="T175" s="38"/>
      <c r="U175" s="38"/>
      <c r="V175" s="38"/>
      <c r="W175" s="38"/>
      <c r="X175" s="38"/>
      <c r="Y175" s="38"/>
    </row>
    <row r="176" spans="1:25" ht="69.95" customHeight="1">
      <c r="A176" s="38"/>
      <c r="B176" s="38"/>
      <c r="C176" s="38"/>
      <c r="D176" s="38"/>
      <c r="E176" s="51"/>
      <c r="F176" s="38"/>
      <c r="G176" s="38"/>
      <c r="H176" s="51"/>
      <c r="I176" s="38"/>
      <c r="J176" s="38"/>
      <c r="K176" s="38"/>
      <c r="L176" s="38"/>
      <c r="M176" s="38"/>
      <c r="N176" s="38"/>
      <c r="O176" s="38"/>
      <c r="P176" s="38"/>
      <c r="Q176" s="38"/>
      <c r="R176" s="38"/>
      <c r="S176" s="38"/>
      <c r="T176" s="38"/>
      <c r="U176" s="38"/>
      <c r="V176" s="38"/>
      <c r="W176" s="38"/>
      <c r="X176" s="38"/>
      <c r="Y176" s="38"/>
    </row>
    <row r="177" spans="1:25" ht="69.95" customHeight="1">
      <c r="A177" s="38"/>
      <c r="B177" s="38"/>
      <c r="C177" s="38"/>
      <c r="D177" s="38"/>
      <c r="E177" s="51"/>
      <c r="F177" s="38"/>
      <c r="G177" s="38"/>
      <c r="H177" s="51"/>
      <c r="I177" s="38"/>
      <c r="J177" s="38"/>
      <c r="K177" s="38"/>
      <c r="L177" s="38"/>
      <c r="M177" s="38"/>
      <c r="N177" s="38"/>
      <c r="O177" s="38"/>
      <c r="P177" s="38"/>
      <c r="Q177" s="38"/>
      <c r="R177" s="38"/>
      <c r="S177" s="38"/>
      <c r="T177" s="38"/>
      <c r="U177" s="38"/>
      <c r="V177" s="38"/>
      <c r="W177" s="38"/>
      <c r="X177" s="38"/>
      <c r="Y177" s="38"/>
    </row>
    <row r="178" spans="1:25" ht="69.95" customHeight="1">
      <c r="A178" s="38"/>
      <c r="B178" s="38"/>
      <c r="C178" s="38"/>
      <c r="D178" s="38"/>
      <c r="E178" s="51"/>
      <c r="F178" s="38"/>
      <c r="G178" s="38"/>
      <c r="H178" s="51"/>
      <c r="I178" s="38"/>
      <c r="J178" s="38"/>
      <c r="K178" s="38"/>
      <c r="L178" s="38"/>
      <c r="M178" s="38"/>
      <c r="N178" s="38"/>
      <c r="O178" s="38"/>
      <c r="P178" s="38"/>
      <c r="Q178" s="38"/>
      <c r="R178" s="38"/>
      <c r="S178" s="38"/>
      <c r="T178" s="38"/>
      <c r="U178" s="38"/>
      <c r="V178" s="38"/>
      <c r="W178" s="38"/>
      <c r="X178" s="38"/>
      <c r="Y178" s="38"/>
    </row>
    <row r="179" spans="1:25" ht="69.95" customHeight="1">
      <c r="A179" s="38"/>
      <c r="B179" s="38"/>
      <c r="C179" s="38"/>
      <c r="D179" s="38"/>
      <c r="E179" s="51"/>
      <c r="F179" s="38"/>
      <c r="G179" s="38"/>
      <c r="H179" s="51"/>
      <c r="I179" s="38"/>
      <c r="J179" s="38"/>
      <c r="K179" s="38"/>
      <c r="L179" s="38"/>
      <c r="M179" s="38"/>
      <c r="N179" s="38"/>
      <c r="O179" s="38"/>
      <c r="P179" s="38"/>
      <c r="Q179" s="38"/>
      <c r="R179" s="38"/>
      <c r="S179" s="38"/>
      <c r="T179" s="38"/>
      <c r="U179" s="38"/>
      <c r="V179" s="38"/>
      <c r="W179" s="38"/>
      <c r="X179" s="38"/>
      <c r="Y179" s="38"/>
    </row>
    <row r="180" spans="1:25" ht="69.95" customHeight="1">
      <c r="A180" s="38"/>
      <c r="B180" s="38"/>
      <c r="C180" s="38"/>
      <c r="D180" s="38"/>
      <c r="E180" s="51"/>
      <c r="F180" s="38"/>
      <c r="G180" s="38"/>
      <c r="H180" s="51"/>
      <c r="I180" s="38"/>
      <c r="J180" s="38"/>
      <c r="K180" s="38"/>
      <c r="L180" s="38"/>
      <c r="M180" s="38"/>
      <c r="N180" s="38"/>
      <c r="O180" s="38"/>
      <c r="P180" s="38"/>
      <c r="Q180" s="38"/>
      <c r="R180" s="38"/>
      <c r="S180" s="38"/>
      <c r="T180" s="38"/>
      <c r="U180" s="38"/>
      <c r="V180" s="38"/>
      <c r="W180" s="38"/>
      <c r="X180" s="38"/>
      <c r="Y180" s="38"/>
    </row>
    <row r="181" spans="1:25" ht="69.95" customHeight="1">
      <c r="A181" s="38"/>
      <c r="B181" s="38"/>
      <c r="C181" s="38"/>
      <c r="D181" s="38"/>
      <c r="E181" s="51"/>
      <c r="F181" s="38"/>
      <c r="G181" s="38"/>
      <c r="H181" s="51"/>
      <c r="I181" s="38"/>
      <c r="J181" s="38"/>
      <c r="K181" s="38"/>
      <c r="L181" s="38"/>
      <c r="M181" s="38"/>
      <c r="N181" s="38"/>
      <c r="O181" s="38"/>
      <c r="P181" s="38"/>
      <c r="Q181" s="38"/>
      <c r="R181" s="38"/>
      <c r="S181" s="38"/>
      <c r="T181" s="38"/>
      <c r="U181" s="38"/>
      <c r="V181" s="38"/>
      <c r="W181" s="38"/>
      <c r="X181" s="38"/>
      <c r="Y181" s="38"/>
    </row>
    <row r="182" spans="1:25" ht="69.95" customHeight="1">
      <c r="A182" s="38"/>
      <c r="B182" s="38"/>
      <c r="C182" s="38"/>
      <c r="D182" s="38"/>
      <c r="E182" s="51"/>
      <c r="F182" s="38"/>
      <c r="G182" s="38"/>
      <c r="H182" s="51"/>
      <c r="I182" s="38"/>
      <c r="J182" s="38"/>
      <c r="K182" s="38"/>
      <c r="L182" s="38"/>
      <c r="M182" s="38"/>
      <c r="N182" s="38"/>
      <c r="O182" s="38"/>
      <c r="P182" s="38"/>
      <c r="Q182" s="38"/>
      <c r="R182" s="38"/>
      <c r="S182" s="38"/>
      <c r="T182" s="38"/>
      <c r="U182" s="38"/>
      <c r="V182" s="38"/>
      <c r="W182" s="38"/>
      <c r="X182" s="38"/>
      <c r="Y182" s="38"/>
    </row>
    <row r="183" spans="1:25" ht="69.95" customHeight="1">
      <c r="A183" s="38"/>
      <c r="B183" s="38"/>
      <c r="C183" s="38"/>
      <c r="D183" s="38"/>
      <c r="E183" s="51"/>
      <c r="F183" s="38"/>
      <c r="G183" s="38"/>
      <c r="H183" s="51"/>
      <c r="I183" s="38"/>
      <c r="J183" s="38"/>
      <c r="K183" s="38"/>
      <c r="L183" s="38"/>
      <c r="M183" s="38"/>
      <c r="N183" s="38"/>
      <c r="O183" s="38"/>
      <c r="P183" s="38"/>
      <c r="Q183" s="38"/>
      <c r="R183" s="38"/>
      <c r="S183" s="38"/>
      <c r="T183" s="38"/>
      <c r="U183" s="38"/>
      <c r="V183" s="38"/>
      <c r="W183" s="38"/>
      <c r="X183" s="38"/>
      <c r="Y183" s="38"/>
    </row>
    <row r="184" spans="1:25" ht="69.95" customHeight="1">
      <c r="A184" s="38"/>
      <c r="B184" s="38"/>
      <c r="C184" s="38"/>
      <c r="D184" s="38"/>
      <c r="E184" s="51"/>
      <c r="F184" s="38"/>
      <c r="G184" s="38"/>
      <c r="H184" s="51"/>
      <c r="I184" s="38"/>
      <c r="J184" s="38"/>
      <c r="K184" s="38"/>
      <c r="L184" s="38"/>
      <c r="M184" s="38"/>
      <c r="N184" s="38"/>
      <c r="O184" s="38"/>
      <c r="P184" s="38"/>
      <c r="Q184" s="38"/>
      <c r="R184" s="38"/>
      <c r="S184" s="38"/>
      <c r="T184" s="38"/>
      <c r="U184" s="38"/>
      <c r="V184" s="38"/>
      <c r="W184" s="38"/>
      <c r="X184" s="38"/>
      <c r="Y184" s="38"/>
    </row>
    <row r="185" spans="1:25" ht="69.95" customHeight="1">
      <c r="A185" s="38"/>
      <c r="B185" s="38"/>
      <c r="C185" s="38"/>
      <c r="D185" s="38"/>
      <c r="E185" s="51"/>
      <c r="F185" s="38"/>
      <c r="G185" s="38"/>
      <c r="H185" s="51"/>
      <c r="I185" s="38"/>
      <c r="J185" s="38"/>
      <c r="K185" s="38"/>
      <c r="L185" s="38"/>
      <c r="M185" s="38"/>
      <c r="N185" s="38"/>
      <c r="O185" s="38"/>
      <c r="P185" s="38"/>
      <c r="Q185" s="38"/>
      <c r="R185" s="38"/>
      <c r="S185" s="38"/>
      <c r="T185" s="38"/>
      <c r="U185" s="38"/>
      <c r="V185" s="38"/>
      <c r="W185" s="38"/>
      <c r="X185" s="38"/>
      <c r="Y185" s="38"/>
    </row>
    <row r="186" spans="1:25" ht="69.95" customHeight="1">
      <c r="A186" s="38"/>
      <c r="B186" s="38"/>
      <c r="C186" s="38"/>
      <c r="D186" s="38"/>
      <c r="E186" s="51"/>
      <c r="F186" s="38"/>
      <c r="G186" s="38"/>
      <c r="H186" s="51"/>
      <c r="I186" s="38"/>
      <c r="J186" s="38"/>
      <c r="K186" s="38"/>
      <c r="L186" s="38"/>
      <c r="M186" s="38"/>
      <c r="N186" s="38"/>
      <c r="O186" s="38"/>
      <c r="P186" s="38"/>
      <c r="Q186" s="38"/>
      <c r="R186" s="38"/>
      <c r="S186" s="38"/>
      <c r="T186" s="38"/>
      <c r="U186" s="38"/>
      <c r="V186" s="38"/>
      <c r="W186" s="38"/>
      <c r="X186" s="38"/>
      <c r="Y186" s="38"/>
    </row>
    <row r="187" spans="1:25" ht="69.95" customHeight="1">
      <c r="A187" s="38"/>
      <c r="B187" s="38"/>
      <c r="C187" s="38"/>
      <c r="D187" s="38"/>
      <c r="E187" s="51"/>
      <c r="F187" s="38"/>
      <c r="G187" s="38"/>
      <c r="H187" s="51"/>
      <c r="I187" s="38"/>
      <c r="J187" s="38"/>
      <c r="K187" s="38"/>
      <c r="L187" s="38"/>
      <c r="M187" s="38"/>
      <c r="N187" s="38"/>
      <c r="O187" s="38"/>
      <c r="P187" s="38"/>
      <c r="Q187" s="38"/>
      <c r="R187" s="38"/>
      <c r="S187" s="38"/>
      <c r="T187" s="38"/>
      <c r="U187" s="38"/>
      <c r="V187" s="38"/>
      <c r="W187" s="38"/>
      <c r="X187" s="38"/>
      <c r="Y187" s="38"/>
    </row>
    <row r="188" spans="1:25" ht="69.95" customHeight="1">
      <c r="A188" s="38"/>
      <c r="B188" s="38"/>
      <c r="C188" s="38"/>
      <c r="D188" s="38"/>
      <c r="E188" s="51"/>
      <c r="F188" s="38"/>
      <c r="G188" s="38"/>
      <c r="H188" s="51"/>
      <c r="I188" s="38"/>
      <c r="J188" s="38"/>
      <c r="K188" s="38"/>
      <c r="L188" s="38"/>
      <c r="M188" s="38"/>
      <c r="N188" s="38"/>
      <c r="O188" s="38"/>
      <c r="P188" s="38"/>
      <c r="Q188" s="38"/>
      <c r="R188" s="38"/>
      <c r="S188" s="38"/>
      <c r="T188" s="38"/>
      <c r="U188" s="38"/>
      <c r="V188" s="38"/>
      <c r="W188" s="38"/>
      <c r="X188" s="38"/>
      <c r="Y188" s="38"/>
    </row>
    <row r="189" spans="1:25" ht="69.95" customHeight="1">
      <c r="A189" s="38"/>
      <c r="B189" s="38"/>
      <c r="C189" s="38"/>
      <c r="D189" s="38"/>
      <c r="E189" s="51"/>
      <c r="F189" s="38"/>
      <c r="G189" s="38"/>
      <c r="H189" s="51"/>
      <c r="I189" s="38"/>
      <c r="J189" s="38"/>
      <c r="K189" s="38"/>
      <c r="L189" s="38"/>
      <c r="M189" s="38"/>
      <c r="N189" s="38"/>
      <c r="O189" s="38"/>
      <c r="P189" s="38"/>
      <c r="Q189" s="38"/>
      <c r="R189" s="38"/>
      <c r="S189" s="38"/>
      <c r="T189" s="38"/>
      <c r="U189" s="38"/>
      <c r="V189" s="38"/>
      <c r="W189" s="38"/>
      <c r="X189" s="38"/>
      <c r="Y189" s="38"/>
    </row>
    <row r="190" spans="1:25" ht="69.95" customHeight="1">
      <c r="A190" s="38"/>
      <c r="B190" s="38"/>
      <c r="C190" s="38"/>
      <c r="D190" s="38"/>
      <c r="E190" s="51"/>
      <c r="F190" s="38"/>
      <c r="G190" s="38"/>
      <c r="H190" s="51"/>
      <c r="I190" s="38"/>
      <c r="J190" s="38"/>
      <c r="K190" s="38"/>
      <c r="L190" s="38"/>
      <c r="M190" s="38"/>
      <c r="N190" s="38"/>
      <c r="O190" s="38"/>
      <c r="P190" s="38"/>
      <c r="Q190" s="38"/>
      <c r="R190" s="38"/>
      <c r="S190" s="38"/>
      <c r="T190" s="38"/>
      <c r="U190" s="38"/>
      <c r="V190" s="38"/>
      <c r="W190" s="38"/>
      <c r="X190" s="38"/>
      <c r="Y190" s="38"/>
    </row>
    <row r="191" spans="1:25" ht="69.95" customHeight="1">
      <c r="A191" s="38"/>
      <c r="B191" s="38"/>
      <c r="C191" s="38"/>
      <c r="D191" s="38"/>
      <c r="E191" s="51"/>
      <c r="F191" s="38"/>
      <c r="G191" s="38"/>
      <c r="H191" s="51"/>
      <c r="I191" s="38"/>
      <c r="J191" s="38"/>
      <c r="K191" s="38"/>
      <c r="L191" s="38"/>
      <c r="M191" s="38"/>
      <c r="N191" s="38"/>
      <c r="O191" s="38"/>
      <c r="P191" s="38"/>
      <c r="Q191" s="38"/>
      <c r="R191" s="38"/>
      <c r="S191" s="38"/>
      <c r="T191" s="38"/>
      <c r="U191" s="38"/>
      <c r="V191" s="38"/>
      <c r="W191" s="38"/>
      <c r="X191" s="38"/>
      <c r="Y191" s="38"/>
    </row>
    <row r="192" spans="1:25" ht="69.95" customHeight="1">
      <c r="A192" s="38"/>
      <c r="B192" s="38"/>
      <c r="C192" s="38"/>
      <c r="D192" s="38"/>
      <c r="E192" s="51"/>
      <c r="F192" s="38"/>
      <c r="G192" s="38"/>
      <c r="H192" s="51"/>
      <c r="I192" s="38"/>
      <c r="J192" s="38"/>
      <c r="K192" s="38"/>
      <c r="L192" s="38"/>
      <c r="M192" s="38"/>
      <c r="N192" s="38"/>
      <c r="O192" s="38"/>
      <c r="P192" s="38"/>
      <c r="Q192" s="38"/>
      <c r="R192" s="38"/>
      <c r="S192" s="38"/>
      <c r="T192" s="38"/>
      <c r="U192" s="38"/>
      <c r="V192" s="38"/>
      <c r="W192" s="38"/>
      <c r="X192" s="38"/>
      <c r="Y192" s="38"/>
    </row>
    <row r="193" spans="1:25" ht="69.95" customHeight="1">
      <c r="A193" s="38"/>
      <c r="B193" s="38"/>
      <c r="C193" s="38"/>
      <c r="D193" s="38"/>
      <c r="E193" s="51"/>
      <c r="F193" s="38"/>
      <c r="G193" s="38"/>
      <c r="H193" s="51"/>
      <c r="I193" s="38"/>
      <c r="J193" s="38"/>
      <c r="K193" s="38"/>
      <c r="L193" s="38"/>
      <c r="M193" s="38"/>
      <c r="N193" s="38"/>
      <c r="O193" s="38"/>
      <c r="P193" s="38"/>
      <c r="Q193" s="38"/>
      <c r="R193" s="38"/>
      <c r="S193" s="38"/>
      <c r="T193" s="38"/>
      <c r="U193" s="38"/>
      <c r="V193" s="38"/>
      <c r="W193" s="38"/>
      <c r="X193" s="38"/>
      <c r="Y193" s="38"/>
    </row>
    <row r="194" spans="1:25" ht="69.95" customHeight="1">
      <c r="A194" s="38"/>
      <c r="B194" s="38"/>
      <c r="C194" s="38"/>
      <c r="D194" s="38"/>
      <c r="E194" s="51"/>
      <c r="F194" s="38"/>
      <c r="G194" s="38"/>
      <c r="H194" s="51"/>
      <c r="I194" s="38"/>
      <c r="J194" s="38"/>
      <c r="K194" s="38"/>
      <c r="L194" s="38"/>
      <c r="M194" s="38"/>
      <c r="N194" s="38"/>
      <c r="O194" s="38"/>
      <c r="P194" s="38"/>
      <c r="Q194" s="38"/>
      <c r="R194" s="38"/>
      <c r="S194" s="38"/>
      <c r="T194" s="38"/>
      <c r="U194" s="38"/>
      <c r="V194" s="38"/>
      <c r="W194" s="38"/>
      <c r="X194" s="38"/>
      <c r="Y194" s="38"/>
    </row>
    <row r="195" spans="1:25" ht="69.95" customHeight="1">
      <c r="A195" s="38"/>
      <c r="B195" s="38"/>
      <c r="C195" s="38"/>
      <c r="D195" s="38"/>
      <c r="E195" s="51"/>
      <c r="F195" s="38"/>
      <c r="G195" s="38"/>
      <c r="H195" s="51"/>
      <c r="I195" s="38"/>
      <c r="J195" s="38"/>
      <c r="K195" s="38"/>
      <c r="L195" s="38"/>
      <c r="M195" s="38"/>
      <c r="N195" s="38"/>
      <c r="O195" s="38"/>
      <c r="P195" s="38"/>
      <c r="Q195" s="38"/>
      <c r="R195" s="38"/>
      <c r="S195" s="38"/>
      <c r="T195" s="38"/>
      <c r="U195" s="38"/>
      <c r="V195" s="38"/>
      <c r="W195" s="38"/>
      <c r="X195" s="38"/>
      <c r="Y195" s="38"/>
    </row>
    <row r="196" spans="1:25" ht="69.95" customHeight="1">
      <c r="A196" s="38"/>
      <c r="B196" s="38"/>
      <c r="C196" s="38"/>
      <c r="D196" s="38"/>
      <c r="E196" s="51"/>
      <c r="F196" s="38"/>
      <c r="G196" s="38"/>
      <c r="H196" s="51"/>
      <c r="I196" s="38"/>
      <c r="J196" s="38"/>
      <c r="K196" s="38"/>
      <c r="L196" s="38"/>
      <c r="M196" s="38"/>
      <c r="N196" s="38"/>
      <c r="O196" s="38"/>
      <c r="P196" s="38"/>
      <c r="Q196" s="38"/>
      <c r="R196" s="38"/>
      <c r="S196" s="38"/>
      <c r="T196" s="38"/>
      <c r="U196" s="38"/>
      <c r="V196" s="38"/>
      <c r="W196" s="38"/>
      <c r="X196" s="38"/>
      <c r="Y196" s="38"/>
    </row>
    <row r="197" spans="1:25" ht="69.95" customHeight="1">
      <c r="A197" s="38"/>
      <c r="B197" s="38"/>
      <c r="C197" s="38"/>
      <c r="D197" s="38"/>
      <c r="E197" s="51"/>
      <c r="F197" s="38"/>
      <c r="G197" s="38"/>
      <c r="H197" s="51"/>
      <c r="I197" s="38"/>
      <c r="J197" s="38"/>
      <c r="K197" s="38"/>
      <c r="L197" s="38"/>
      <c r="M197" s="38"/>
      <c r="N197" s="38"/>
      <c r="O197" s="38"/>
      <c r="P197" s="38"/>
      <c r="Q197" s="38"/>
      <c r="R197" s="38"/>
      <c r="S197" s="38"/>
      <c r="T197" s="38"/>
      <c r="U197" s="38"/>
      <c r="V197" s="38"/>
      <c r="W197" s="38"/>
      <c r="X197" s="38"/>
      <c r="Y197" s="38"/>
    </row>
    <row r="198" spans="1:25" ht="69.95" customHeight="1">
      <c r="A198" s="38"/>
      <c r="B198" s="38"/>
      <c r="C198" s="38"/>
      <c r="D198" s="38"/>
      <c r="E198" s="51"/>
      <c r="F198" s="38"/>
      <c r="G198" s="38"/>
      <c r="H198" s="51"/>
      <c r="I198" s="38"/>
      <c r="J198" s="38"/>
      <c r="K198" s="38"/>
      <c r="L198" s="38"/>
      <c r="M198" s="38"/>
      <c r="N198" s="38"/>
      <c r="O198" s="38"/>
      <c r="P198" s="38"/>
      <c r="Q198" s="38"/>
      <c r="R198" s="38"/>
      <c r="S198" s="38"/>
      <c r="T198" s="38"/>
      <c r="U198" s="38"/>
      <c r="V198" s="38"/>
      <c r="W198" s="38"/>
      <c r="X198" s="38"/>
      <c r="Y198" s="38"/>
    </row>
    <row r="199" spans="1:25" ht="69.95" customHeight="1">
      <c r="A199" s="38"/>
      <c r="B199" s="38"/>
      <c r="C199" s="38"/>
      <c r="D199" s="38"/>
      <c r="E199" s="51"/>
      <c r="F199" s="38"/>
      <c r="G199" s="38"/>
      <c r="H199" s="51"/>
      <c r="I199" s="38"/>
      <c r="J199" s="38"/>
      <c r="K199" s="38"/>
      <c r="L199" s="38"/>
      <c r="M199" s="38"/>
      <c r="N199" s="38"/>
      <c r="O199" s="38"/>
      <c r="P199" s="38"/>
      <c r="Q199" s="38"/>
      <c r="R199" s="38"/>
      <c r="S199" s="38"/>
      <c r="T199" s="38"/>
      <c r="U199" s="38"/>
      <c r="V199" s="38"/>
      <c r="W199" s="38"/>
      <c r="X199" s="38"/>
      <c r="Y199" s="38"/>
    </row>
  </sheetData>
  <autoFilter ref="A1:O62">
    <extLst/>
  </autoFilter>
  <mergeCells count="5">
    <mergeCell ref="A34:O34"/>
    <mergeCell ref="A2:A6"/>
    <mergeCell ref="A7:A27"/>
    <mergeCell ref="A28:A32"/>
    <mergeCell ref="A37:A62"/>
  </mergeCells>
  <phoneticPr fontId="4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sheetPr>
    <tabColor rgb="FFFFFFFF"/>
  </sheetPr>
  <dimension ref="A1:Y199"/>
  <sheetViews>
    <sheetView workbookViewId="0">
      <pane xSplit="1" ySplit="1" topLeftCell="A14" activePane="bottomRight" state="frozen"/>
      <selection pane="topRight"/>
      <selection pane="bottomLeft"/>
      <selection pane="bottomRight" activeCell="L1" sqref="L1:L1048576"/>
    </sheetView>
  </sheetViews>
  <sheetFormatPr defaultColWidth="10.28515625" defaultRowHeight="12.75"/>
  <cols>
    <col min="1" max="1" width="4.7109375" customWidth="1"/>
    <col min="2" max="2" width="18.42578125" customWidth="1"/>
    <col min="3" max="3" width="17.28515625" customWidth="1"/>
    <col min="4" max="4" width="12.5703125" customWidth="1"/>
    <col min="5" max="5" width="6.140625" customWidth="1"/>
    <col min="6" max="6" width="28.140625" customWidth="1"/>
    <col min="7" max="7" width="17.7109375" customWidth="1"/>
    <col min="8" max="8" width="8.140625" customWidth="1"/>
    <col min="9" max="9" width="7.5703125" customWidth="1"/>
    <col min="10" max="10" width="12.85546875" customWidth="1"/>
    <col min="11" max="11" width="6" customWidth="1"/>
    <col min="12" max="12" width="20.28515625" customWidth="1"/>
    <col min="13" max="13" width="36.140625" customWidth="1"/>
    <col min="14" max="14" width="27.5703125" customWidth="1"/>
    <col min="15" max="15" width="22.140625" customWidth="1"/>
  </cols>
  <sheetData>
    <row r="1" spans="1:25" ht="53.1" customHeight="1">
      <c r="A1" s="24" t="s">
        <v>845</v>
      </c>
      <c r="B1" s="53" t="s">
        <v>1</v>
      </c>
      <c r="C1" s="24" t="s">
        <v>2</v>
      </c>
      <c r="D1" s="54" t="s">
        <v>3</v>
      </c>
      <c r="E1" s="24" t="s">
        <v>4</v>
      </c>
      <c r="F1" s="53" t="s">
        <v>5</v>
      </c>
      <c r="G1" s="53" t="s">
        <v>6</v>
      </c>
      <c r="H1" s="24" t="s">
        <v>7</v>
      </c>
      <c r="I1" s="24" t="s">
        <v>8</v>
      </c>
      <c r="J1" s="53" t="s">
        <v>9</v>
      </c>
      <c r="K1" s="24" t="s">
        <v>10</v>
      </c>
      <c r="L1" s="24" t="s">
        <v>11</v>
      </c>
      <c r="M1" s="24" t="s">
        <v>12</v>
      </c>
      <c r="N1" s="47" t="s">
        <v>13</v>
      </c>
      <c r="O1" s="53" t="s">
        <v>14</v>
      </c>
      <c r="P1" s="24"/>
      <c r="Q1" s="38"/>
      <c r="R1" s="38"/>
      <c r="S1" s="38"/>
      <c r="T1" s="38"/>
      <c r="U1" s="38"/>
      <c r="V1" s="38"/>
      <c r="W1" s="38"/>
      <c r="X1" s="38"/>
      <c r="Y1" s="38"/>
    </row>
    <row r="2" spans="1:25" ht="95.1" customHeight="1">
      <c r="A2" s="272" t="s">
        <v>69</v>
      </c>
      <c r="B2" s="49" t="s">
        <v>1435</v>
      </c>
      <c r="C2" s="55" t="s">
        <v>1436</v>
      </c>
      <c r="D2" s="49" t="s">
        <v>501</v>
      </c>
      <c r="E2" s="56" t="s">
        <v>163</v>
      </c>
      <c r="F2" s="49" t="s">
        <v>1437</v>
      </c>
      <c r="G2" s="49" t="s">
        <v>1438</v>
      </c>
      <c r="H2" s="56" t="s">
        <v>21</v>
      </c>
      <c r="I2" s="56" t="s">
        <v>51</v>
      </c>
      <c r="J2" s="56" t="s">
        <v>69</v>
      </c>
      <c r="K2" s="115">
        <v>196</v>
      </c>
      <c r="L2" s="49" t="s">
        <v>326</v>
      </c>
      <c r="M2" s="49" t="s">
        <v>1439</v>
      </c>
      <c r="N2" s="49" t="s">
        <v>1440</v>
      </c>
      <c r="O2" s="50" t="s">
        <v>1441</v>
      </c>
      <c r="P2" s="38"/>
      <c r="Q2" s="38"/>
      <c r="R2" s="38"/>
      <c r="S2" s="38"/>
      <c r="T2" s="38"/>
      <c r="U2" s="38"/>
      <c r="V2" s="38"/>
      <c r="W2" s="38"/>
      <c r="X2" s="38"/>
      <c r="Y2" s="38"/>
    </row>
    <row r="3" spans="1:25" ht="69.95" customHeight="1">
      <c r="A3" s="255"/>
      <c r="B3" s="49" t="s">
        <v>1442</v>
      </c>
      <c r="C3" s="55">
        <v>45261</v>
      </c>
      <c r="D3" s="28" t="s">
        <v>79</v>
      </c>
      <c r="E3" s="33" t="s">
        <v>18</v>
      </c>
      <c r="F3" s="49" t="s">
        <v>1443</v>
      </c>
      <c r="G3" s="49" t="s">
        <v>1444</v>
      </c>
      <c r="H3" s="56" t="s">
        <v>21</v>
      </c>
      <c r="I3" s="56" t="s">
        <v>32</v>
      </c>
      <c r="J3" s="56" t="s">
        <v>257</v>
      </c>
      <c r="K3" s="56">
        <v>256</v>
      </c>
      <c r="L3" s="49" t="s">
        <v>1445</v>
      </c>
      <c r="M3" s="49" t="s">
        <v>1446</v>
      </c>
      <c r="N3" s="49" t="s">
        <v>1447</v>
      </c>
      <c r="O3" s="49" t="s">
        <v>1448</v>
      </c>
      <c r="P3" s="38"/>
      <c r="Q3" s="38"/>
      <c r="R3" s="38"/>
      <c r="S3" s="38"/>
      <c r="T3" s="38"/>
      <c r="U3" s="38"/>
      <c r="V3" s="38"/>
      <c r="W3" s="38"/>
      <c r="X3" s="38"/>
      <c r="Y3" s="38"/>
    </row>
    <row r="4" spans="1:25" ht="69.95" customHeight="1">
      <c r="A4" s="255"/>
      <c r="B4" s="49" t="s">
        <v>1449</v>
      </c>
      <c r="C4" s="55" t="s">
        <v>1450</v>
      </c>
      <c r="D4" s="49" t="s">
        <v>284</v>
      </c>
      <c r="E4" s="56" t="s">
        <v>163</v>
      </c>
      <c r="F4" s="49" t="s">
        <v>1451</v>
      </c>
      <c r="G4" s="49" t="s">
        <v>1452</v>
      </c>
      <c r="H4" s="56" t="s">
        <v>21</v>
      </c>
      <c r="I4" s="115" t="s">
        <v>51</v>
      </c>
      <c r="J4" s="115" t="s">
        <v>69</v>
      </c>
      <c r="K4" s="115">
        <v>154</v>
      </c>
      <c r="L4" s="49" t="s">
        <v>418</v>
      </c>
      <c r="M4" s="83" t="s">
        <v>1453</v>
      </c>
      <c r="N4" s="38"/>
      <c r="O4" s="38"/>
      <c r="P4" s="38"/>
      <c r="Q4" s="38"/>
      <c r="R4" s="38"/>
      <c r="S4" s="38"/>
      <c r="T4" s="38"/>
      <c r="U4" s="38"/>
      <c r="V4" s="38"/>
      <c r="W4" s="38"/>
      <c r="X4" s="38"/>
      <c r="Y4" s="38"/>
    </row>
    <row r="5" spans="1:25" ht="99.95" customHeight="1">
      <c r="A5" s="255"/>
      <c r="B5" s="49" t="s">
        <v>1454</v>
      </c>
      <c r="C5" s="55" t="s">
        <v>1455</v>
      </c>
      <c r="D5" s="49" t="s">
        <v>1456</v>
      </c>
      <c r="E5" s="56" t="s">
        <v>163</v>
      </c>
      <c r="F5" s="49" t="s">
        <v>1457</v>
      </c>
      <c r="G5" s="49" t="s">
        <v>1458</v>
      </c>
      <c r="H5" s="56" t="s">
        <v>602</v>
      </c>
      <c r="I5" s="56" t="s">
        <v>51</v>
      </c>
      <c r="J5" s="56" t="s">
        <v>69</v>
      </c>
      <c r="K5" s="115">
        <v>160</v>
      </c>
      <c r="L5" s="49" t="s">
        <v>445</v>
      </c>
      <c r="M5" s="49" t="s">
        <v>1459</v>
      </c>
      <c r="N5" s="49" t="s">
        <v>1460</v>
      </c>
      <c r="O5" s="49" t="s">
        <v>1461</v>
      </c>
      <c r="P5" s="38"/>
      <c r="Q5" s="38"/>
      <c r="R5" s="38"/>
      <c r="S5" s="38"/>
      <c r="T5" s="38"/>
      <c r="U5" s="38"/>
      <c r="V5" s="38"/>
      <c r="W5" s="38"/>
      <c r="X5" s="38"/>
      <c r="Y5" s="38"/>
    </row>
    <row r="6" spans="1:25" ht="99.95" customHeight="1">
      <c r="A6" s="255"/>
      <c r="B6" s="49" t="s">
        <v>1462</v>
      </c>
      <c r="C6" s="55" t="s">
        <v>527</v>
      </c>
      <c r="D6" s="49" t="s">
        <v>254</v>
      </c>
      <c r="E6" s="56" t="s">
        <v>18</v>
      </c>
      <c r="F6" s="49" t="s">
        <v>1463</v>
      </c>
      <c r="G6" s="49" t="s">
        <v>1464</v>
      </c>
      <c r="H6" s="56" t="s">
        <v>97</v>
      </c>
      <c r="I6" s="56" t="s">
        <v>51</v>
      </c>
      <c r="J6" s="56" t="s">
        <v>60</v>
      </c>
      <c r="K6" s="115">
        <v>198</v>
      </c>
      <c r="L6" s="49" t="s">
        <v>1465</v>
      </c>
      <c r="M6" s="49" t="s">
        <v>1466</v>
      </c>
      <c r="N6" s="79"/>
      <c r="O6" s="79"/>
      <c r="P6" s="166"/>
      <c r="Q6" s="166"/>
      <c r="R6" s="166"/>
      <c r="S6" s="166"/>
      <c r="T6" s="166"/>
      <c r="U6" s="166"/>
      <c r="V6" s="166"/>
      <c r="W6" s="166"/>
      <c r="X6" s="166"/>
      <c r="Y6" s="166"/>
    </row>
    <row r="7" spans="1:25" ht="99.95" customHeight="1">
      <c r="A7" s="255"/>
      <c r="B7" s="49" t="s">
        <v>1467</v>
      </c>
      <c r="C7" s="55">
        <v>45474</v>
      </c>
      <c r="D7" s="49" t="s">
        <v>1085</v>
      </c>
      <c r="F7" s="56" t="s">
        <v>163</v>
      </c>
      <c r="G7" s="49" t="s">
        <v>1468</v>
      </c>
      <c r="H7" s="56" t="s">
        <v>97</v>
      </c>
      <c r="I7" s="56" t="s">
        <v>51</v>
      </c>
      <c r="J7" s="56" t="s">
        <v>257</v>
      </c>
      <c r="K7" s="115">
        <v>112</v>
      </c>
      <c r="L7" s="49" t="s">
        <v>1469</v>
      </c>
      <c r="M7" s="49" t="s">
        <v>1470</v>
      </c>
      <c r="N7" s="49" t="s">
        <v>1471</v>
      </c>
      <c r="O7" s="49" t="s">
        <v>1472</v>
      </c>
      <c r="P7" s="38"/>
      <c r="Q7" s="38"/>
      <c r="R7" s="38"/>
      <c r="S7" s="38"/>
      <c r="T7" s="38"/>
      <c r="U7" s="38"/>
      <c r="V7" s="38"/>
      <c r="W7" s="38"/>
      <c r="X7" s="38"/>
      <c r="Y7" s="38"/>
    </row>
    <row r="8" spans="1:25" ht="93" customHeight="1">
      <c r="A8" s="273"/>
      <c r="B8" s="49" t="s">
        <v>1473</v>
      </c>
      <c r="C8" s="55" t="s">
        <v>1474</v>
      </c>
      <c r="D8" s="49" t="s">
        <v>515</v>
      </c>
      <c r="E8" s="56" t="s">
        <v>163</v>
      </c>
      <c r="F8" s="49" t="s">
        <v>1475</v>
      </c>
      <c r="G8" s="49" t="s">
        <v>1476</v>
      </c>
      <c r="H8" s="33" t="s">
        <v>21</v>
      </c>
      <c r="I8" s="56" t="s">
        <v>51</v>
      </c>
      <c r="J8" s="56" t="s">
        <v>42</v>
      </c>
      <c r="K8" s="115">
        <v>298</v>
      </c>
      <c r="L8" s="49" t="s">
        <v>418</v>
      </c>
      <c r="M8" s="68" t="s">
        <v>1477</v>
      </c>
      <c r="N8" s="49"/>
      <c r="O8" s="49"/>
      <c r="P8" s="38"/>
      <c r="Q8" s="38"/>
      <c r="R8" s="38"/>
      <c r="S8" s="38"/>
      <c r="T8" s="38"/>
      <c r="U8" s="38"/>
      <c r="V8" s="38"/>
      <c r="W8" s="38"/>
      <c r="X8" s="38"/>
      <c r="Y8" s="38"/>
    </row>
    <row r="9" spans="1:25" ht="93" customHeight="1">
      <c r="A9" s="255"/>
      <c r="B9" s="49" t="s">
        <v>1478</v>
      </c>
      <c r="C9" s="55" t="s">
        <v>1479</v>
      </c>
      <c r="D9" s="49" t="s">
        <v>501</v>
      </c>
      <c r="E9" s="56" t="s">
        <v>163</v>
      </c>
      <c r="F9" s="49" t="s">
        <v>1480</v>
      </c>
      <c r="G9" s="49" t="s">
        <v>1458</v>
      </c>
      <c r="H9" s="56" t="s">
        <v>602</v>
      </c>
      <c r="I9" s="56" t="s">
        <v>51</v>
      </c>
      <c r="J9" s="56" t="s">
        <v>42</v>
      </c>
      <c r="K9" s="56">
        <v>160</v>
      </c>
      <c r="L9" s="49" t="s">
        <v>445</v>
      </c>
      <c r="M9" s="68" t="s">
        <v>1481</v>
      </c>
      <c r="N9" s="49" t="s">
        <v>1460</v>
      </c>
      <c r="O9" s="49" t="s">
        <v>1461</v>
      </c>
      <c r="P9" s="38"/>
      <c r="Q9" s="38"/>
      <c r="R9" s="38"/>
      <c r="S9" s="38"/>
      <c r="T9" s="38"/>
      <c r="U9" s="38"/>
      <c r="V9" s="38"/>
      <c r="W9" s="38"/>
      <c r="X9" s="38"/>
      <c r="Y9" s="38"/>
    </row>
    <row r="10" spans="1:25" ht="69.95" customHeight="1">
      <c r="A10" s="255"/>
      <c r="B10" s="49" t="s">
        <v>1482</v>
      </c>
      <c r="C10" s="80" t="s">
        <v>1483</v>
      </c>
      <c r="D10" s="49" t="s">
        <v>501</v>
      </c>
      <c r="E10" s="56" t="s">
        <v>163</v>
      </c>
      <c r="F10" s="49" t="s">
        <v>1484</v>
      </c>
      <c r="G10" s="49" t="s">
        <v>1485</v>
      </c>
      <c r="H10" s="33" t="s">
        <v>97</v>
      </c>
      <c r="I10" s="56" t="s">
        <v>51</v>
      </c>
      <c r="J10" s="56" t="s">
        <v>33</v>
      </c>
      <c r="K10" s="115">
        <v>197</v>
      </c>
      <c r="L10" s="49" t="s">
        <v>1486</v>
      </c>
      <c r="M10" s="49" t="s">
        <v>1487</v>
      </c>
      <c r="N10" s="38"/>
      <c r="O10" s="38"/>
      <c r="P10" s="38"/>
      <c r="Q10" s="38"/>
      <c r="R10" s="38"/>
      <c r="S10" s="38"/>
      <c r="T10" s="38"/>
      <c r="U10" s="38"/>
      <c r="V10" s="38"/>
      <c r="W10" s="38"/>
      <c r="X10" s="38"/>
      <c r="Y10" s="38"/>
    </row>
    <row r="11" spans="1:25" ht="69.95" customHeight="1">
      <c r="A11" s="255"/>
      <c r="B11" s="49" t="s">
        <v>1488</v>
      </c>
      <c r="C11" s="80" t="s">
        <v>1489</v>
      </c>
      <c r="D11" s="49" t="s">
        <v>501</v>
      </c>
      <c r="E11" s="56" t="s">
        <v>163</v>
      </c>
      <c r="F11" s="49" t="s">
        <v>1490</v>
      </c>
      <c r="G11" s="49" t="s">
        <v>1491</v>
      </c>
      <c r="H11" s="96" t="s">
        <v>97</v>
      </c>
      <c r="I11" s="96" t="s">
        <v>51</v>
      </c>
      <c r="J11" s="115" t="s">
        <v>42</v>
      </c>
      <c r="K11" s="56" t="s">
        <v>1492</v>
      </c>
      <c r="L11" s="49" t="s">
        <v>1493</v>
      </c>
      <c r="M11" s="49" t="s">
        <v>1494</v>
      </c>
      <c r="N11" s="38"/>
      <c r="O11" s="49" t="s">
        <v>1495</v>
      </c>
      <c r="P11" s="38"/>
      <c r="Q11" s="38"/>
      <c r="R11" s="38"/>
      <c r="S11" s="38"/>
      <c r="T11" s="38"/>
      <c r="U11" s="38"/>
      <c r="V11" s="38"/>
      <c r="W11" s="38"/>
      <c r="X11" s="38"/>
      <c r="Y11" s="38"/>
    </row>
    <row r="12" spans="1:25" ht="69.95" customHeight="1">
      <c r="A12" s="255"/>
      <c r="B12" s="68" t="s">
        <v>1496</v>
      </c>
      <c r="C12" s="55" t="s">
        <v>1497</v>
      </c>
      <c r="D12" s="49" t="s">
        <v>501</v>
      </c>
      <c r="E12" s="56" t="s">
        <v>163</v>
      </c>
      <c r="F12" s="49" t="s">
        <v>249</v>
      </c>
      <c r="G12" s="49" t="s">
        <v>1498</v>
      </c>
      <c r="H12" s="56" t="s">
        <v>21</v>
      </c>
      <c r="I12" s="56" t="s">
        <v>68</v>
      </c>
      <c r="J12" s="56" t="s">
        <v>33</v>
      </c>
      <c r="K12" s="115">
        <v>46</v>
      </c>
      <c r="L12" s="49" t="s">
        <v>418</v>
      </c>
      <c r="M12" s="49" t="s">
        <v>1499</v>
      </c>
      <c r="N12" s="38"/>
      <c r="O12" s="38"/>
      <c r="P12" s="38"/>
      <c r="Q12" s="38"/>
      <c r="R12" s="38"/>
      <c r="S12" s="38"/>
      <c r="T12" s="38"/>
      <c r="U12" s="38"/>
      <c r="V12" s="38"/>
      <c r="W12" s="38"/>
      <c r="X12" s="38"/>
      <c r="Y12" s="38"/>
    </row>
    <row r="13" spans="1:25" ht="69.95" customHeight="1">
      <c r="A13" s="255"/>
      <c r="B13" s="49" t="s">
        <v>1500</v>
      </c>
      <c r="C13" s="55" t="s">
        <v>527</v>
      </c>
      <c r="D13" s="49" t="s">
        <v>501</v>
      </c>
      <c r="E13" s="56" t="s">
        <v>163</v>
      </c>
      <c r="F13" s="49" t="s">
        <v>1501</v>
      </c>
      <c r="G13" s="49" t="s">
        <v>1502</v>
      </c>
      <c r="H13" s="56" t="s">
        <v>21</v>
      </c>
      <c r="I13" s="56" t="s">
        <v>213</v>
      </c>
      <c r="J13" s="56" t="s">
        <v>33</v>
      </c>
      <c r="K13" s="115">
        <v>160</v>
      </c>
      <c r="L13" s="49" t="s">
        <v>1503</v>
      </c>
      <c r="M13" s="49" t="s">
        <v>1504</v>
      </c>
      <c r="N13" s="38"/>
      <c r="O13" s="38"/>
      <c r="P13" s="38"/>
      <c r="Q13" s="38"/>
      <c r="R13" s="38"/>
      <c r="S13" s="38"/>
      <c r="T13" s="38"/>
      <c r="U13" s="38"/>
      <c r="V13" s="38"/>
      <c r="W13" s="38"/>
      <c r="X13" s="38"/>
      <c r="Y13" s="38"/>
    </row>
    <row r="14" spans="1:25" ht="69.95" customHeight="1">
      <c r="A14" s="256"/>
      <c r="B14" s="49" t="s">
        <v>1505</v>
      </c>
      <c r="C14" s="193">
        <v>45200</v>
      </c>
      <c r="D14" s="49" t="s">
        <v>501</v>
      </c>
      <c r="E14" s="56" t="s">
        <v>163</v>
      </c>
      <c r="F14" s="49" t="s">
        <v>1506</v>
      </c>
      <c r="G14" s="49" t="s">
        <v>1507</v>
      </c>
      <c r="H14" s="56" t="s">
        <v>21</v>
      </c>
      <c r="I14" s="56" t="s">
        <v>51</v>
      </c>
      <c r="J14" s="56" t="s">
        <v>546</v>
      </c>
      <c r="K14" s="115">
        <v>296</v>
      </c>
      <c r="L14" s="49" t="s">
        <v>1508</v>
      </c>
      <c r="M14" s="49" t="s">
        <v>1509</v>
      </c>
      <c r="N14" s="38"/>
      <c r="O14" s="38"/>
      <c r="P14" s="38"/>
      <c r="Q14" s="38"/>
      <c r="R14" s="38"/>
      <c r="S14" s="38"/>
      <c r="T14" s="38"/>
      <c r="U14" s="38"/>
      <c r="V14" s="38"/>
      <c r="W14" s="38"/>
      <c r="X14" s="38"/>
      <c r="Y14" s="38"/>
    </row>
    <row r="15" spans="1:25" ht="69.95" customHeight="1">
      <c r="A15" s="50"/>
      <c r="B15" s="50"/>
      <c r="C15" s="38"/>
      <c r="D15" s="38"/>
      <c r="E15" s="51"/>
      <c r="F15" s="38"/>
      <c r="G15" s="38"/>
      <c r="H15" s="38"/>
      <c r="I15" s="38"/>
      <c r="J15" s="38"/>
      <c r="K15" s="38"/>
      <c r="L15" s="38"/>
      <c r="M15" s="38"/>
      <c r="N15" s="38"/>
      <c r="O15" s="38"/>
      <c r="P15" s="38"/>
      <c r="Q15" s="38"/>
      <c r="R15" s="38"/>
      <c r="S15" s="38"/>
      <c r="T15" s="38"/>
      <c r="U15" s="38"/>
      <c r="V15" s="38"/>
      <c r="W15" s="38"/>
      <c r="X15" s="38"/>
      <c r="Y15" s="38"/>
    </row>
    <row r="16" spans="1:25" ht="69.95" customHeight="1">
      <c r="A16" s="50"/>
      <c r="B16" s="50"/>
      <c r="C16" s="38"/>
      <c r="D16" s="38"/>
      <c r="E16" s="51"/>
      <c r="F16" s="38"/>
      <c r="G16" s="38"/>
      <c r="H16" s="38"/>
      <c r="I16" s="38"/>
      <c r="J16" s="38"/>
      <c r="K16" s="38"/>
      <c r="L16" s="38"/>
      <c r="M16" s="38"/>
      <c r="N16" s="38"/>
      <c r="O16" s="38"/>
      <c r="P16" s="38"/>
      <c r="Q16" s="38"/>
      <c r="R16" s="38"/>
      <c r="S16" s="38"/>
      <c r="T16" s="38"/>
      <c r="U16" s="38"/>
      <c r="V16" s="38"/>
      <c r="W16" s="38"/>
      <c r="X16" s="38"/>
      <c r="Y16" s="38"/>
    </row>
    <row r="17" spans="1:25" ht="69.95" customHeight="1">
      <c r="A17" s="50"/>
      <c r="B17" s="50"/>
      <c r="C17" s="38"/>
      <c r="D17" s="38"/>
      <c r="E17" s="51"/>
      <c r="F17" s="38"/>
      <c r="G17" s="38"/>
      <c r="H17" s="38"/>
      <c r="I17" s="38"/>
      <c r="J17" s="38"/>
      <c r="K17" s="38"/>
      <c r="L17" s="38"/>
      <c r="M17" s="38"/>
      <c r="N17" s="38"/>
      <c r="O17" s="38"/>
      <c r="P17" s="38"/>
      <c r="Q17" s="38"/>
      <c r="R17" s="38"/>
      <c r="S17" s="38"/>
      <c r="T17" s="38"/>
      <c r="U17" s="38"/>
      <c r="V17" s="38"/>
      <c r="W17" s="38"/>
      <c r="X17" s="38"/>
      <c r="Y17" s="38"/>
    </row>
    <row r="18" spans="1:25" ht="69.95" customHeight="1">
      <c r="A18" s="50"/>
      <c r="B18" s="50"/>
      <c r="C18" s="38"/>
      <c r="D18" s="38"/>
      <c r="E18" s="51"/>
      <c r="F18" s="38"/>
      <c r="G18" s="38"/>
      <c r="H18" s="38"/>
      <c r="I18" s="38"/>
      <c r="J18" s="38"/>
      <c r="K18" s="38"/>
      <c r="L18" s="38"/>
      <c r="M18" s="38"/>
      <c r="N18" s="38"/>
      <c r="O18" s="38"/>
      <c r="P18" s="38"/>
      <c r="Q18" s="38"/>
      <c r="R18" s="38"/>
      <c r="S18" s="38"/>
      <c r="T18" s="38"/>
      <c r="U18" s="38"/>
      <c r="V18" s="38"/>
      <c r="W18" s="38"/>
      <c r="X18" s="38"/>
      <c r="Y18" s="38"/>
    </row>
    <row r="19" spans="1:25" ht="69.95" customHeight="1">
      <c r="A19" s="50"/>
      <c r="B19" s="50"/>
      <c r="C19" s="38"/>
      <c r="D19" s="38"/>
      <c r="E19" s="51"/>
      <c r="F19" s="38"/>
      <c r="G19" s="38"/>
      <c r="H19" s="38"/>
      <c r="I19" s="38"/>
      <c r="J19" s="38"/>
      <c r="K19" s="38"/>
      <c r="L19" s="38"/>
      <c r="M19" s="38"/>
      <c r="N19" s="38"/>
      <c r="O19" s="38"/>
      <c r="P19" s="38"/>
      <c r="Q19" s="38"/>
      <c r="R19" s="38"/>
      <c r="S19" s="38"/>
      <c r="T19" s="38"/>
      <c r="U19" s="38"/>
      <c r="V19" s="38"/>
      <c r="W19" s="38"/>
      <c r="X19" s="38"/>
      <c r="Y19" s="38"/>
    </row>
    <row r="20" spans="1:25" ht="69.95" customHeight="1">
      <c r="A20" s="50"/>
      <c r="B20" s="50"/>
      <c r="C20" s="38"/>
      <c r="D20" s="38"/>
      <c r="E20" s="51"/>
      <c r="F20" s="38"/>
      <c r="G20" s="38"/>
      <c r="H20" s="38"/>
      <c r="I20" s="38"/>
      <c r="J20" s="38"/>
      <c r="K20" s="38"/>
      <c r="L20" s="38"/>
      <c r="M20" s="38"/>
      <c r="N20" s="38"/>
      <c r="O20" s="38"/>
      <c r="P20" s="38"/>
      <c r="Q20" s="38"/>
      <c r="R20" s="38"/>
      <c r="S20" s="38"/>
      <c r="T20" s="38"/>
      <c r="U20" s="38"/>
      <c r="V20" s="38"/>
      <c r="W20" s="38"/>
      <c r="X20" s="38"/>
      <c r="Y20" s="38"/>
    </row>
    <row r="21" spans="1:25" ht="69.95" customHeight="1">
      <c r="A21" s="50"/>
      <c r="B21" s="50"/>
      <c r="C21" s="38"/>
      <c r="D21" s="38"/>
      <c r="E21" s="51"/>
      <c r="F21" s="38"/>
      <c r="G21" s="38"/>
      <c r="H21" s="38"/>
      <c r="I21" s="38"/>
      <c r="J21" s="38"/>
      <c r="K21" s="38"/>
      <c r="L21" s="38"/>
      <c r="M21" s="38"/>
      <c r="N21" s="38"/>
      <c r="O21" s="38"/>
      <c r="P21" s="38"/>
      <c r="Q21" s="38"/>
      <c r="R21" s="38"/>
      <c r="S21" s="38"/>
      <c r="T21" s="38"/>
      <c r="U21" s="38"/>
      <c r="V21" s="38"/>
      <c r="W21" s="38"/>
      <c r="X21" s="38"/>
      <c r="Y21" s="38"/>
    </row>
    <row r="22" spans="1:25" ht="69.95" customHeight="1">
      <c r="A22" s="50"/>
      <c r="B22" s="50"/>
      <c r="C22" s="38"/>
      <c r="D22" s="38"/>
      <c r="E22" s="51"/>
      <c r="F22" s="38"/>
      <c r="G22" s="38"/>
      <c r="H22" s="38"/>
      <c r="I22" s="38"/>
      <c r="J22" s="38"/>
      <c r="K22" s="38"/>
      <c r="L22" s="38"/>
      <c r="M22" s="38"/>
      <c r="N22" s="38"/>
      <c r="O22" s="38"/>
      <c r="P22" s="38"/>
      <c r="Q22" s="38"/>
      <c r="R22" s="38"/>
      <c r="S22" s="38"/>
      <c r="T22" s="38"/>
      <c r="U22" s="38"/>
      <c r="V22" s="38"/>
      <c r="W22" s="38"/>
      <c r="X22" s="38"/>
      <c r="Y22" s="38"/>
    </row>
    <row r="23" spans="1:25" ht="69.95" customHeight="1">
      <c r="A23" s="211"/>
      <c r="B23" s="49" t="s">
        <v>1510</v>
      </c>
      <c r="C23" s="71" t="s">
        <v>527</v>
      </c>
      <c r="D23" s="82" t="s">
        <v>639</v>
      </c>
      <c r="E23" s="83" t="s">
        <v>1437</v>
      </c>
      <c r="F23" s="49" t="s">
        <v>1511</v>
      </c>
      <c r="G23" s="96" t="s">
        <v>21</v>
      </c>
      <c r="H23" s="96" t="s">
        <v>51</v>
      </c>
      <c r="I23" s="115" t="s">
        <v>33</v>
      </c>
      <c r="J23" s="115">
        <v>198</v>
      </c>
      <c r="K23" s="115">
        <v>2040</v>
      </c>
      <c r="L23" s="83" t="s">
        <v>1512</v>
      </c>
      <c r="M23" s="38"/>
      <c r="N23" s="38"/>
      <c r="O23" s="38"/>
      <c r="P23" s="38"/>
      <c r="Q23" s="38"/>
      <c r="R23" s="38"/>
      <c r="S23" s="38"/>
      <c r="T23" s="38"/>
      <c r="U23" s="38"/>
      <c r="V23" s="38"/>
      <c r="W23" s="38"/>
      <c r="X23" s="38"/>
      <c r="Y23" s="38"/>
    </row>
    <row r="24" spans="1:25" ht="69.95" customHeight="1">
      <c r="A24" s="38"/>
      <c r="B24" s="49" t="s">
        <v>1513</v>
      </c>
      <c r="C24" s="55" t="s">
        <v>1514</v>
      </c>
      <c r="D24" s="49" t="s">
        <v>501</v>
      </c>
      <c r="E24" s="56" t="s">
        <v>163</v>
      </c>
      <c r="F24" s="49" t="s">
        <v>1515</v>
      </c>
      <c r="G24" s="49" t="s">
        <v>1516</v>
      </c>
      <c r="H24" s="56" t="s">
        <v>21</v>
      </c>
      <c r="I24" s="56" t="s">
        <v>213</v>
      </c>
      <c r="J24" s="56" t="s">
        <v>69</v>
      </c>
      <c r="K24" s="56">
        <v>88</v>
      </c>
      <c r="L24" s="49" t="s">
        <v>927</v>
      </c>
      <c r="M24" s="49" t="s">
        <v>1517</v>
      </c>
      <c r="N24" s="38"/>
      <c r="O24" s="50" t="s">
        <v>1518</v>
      </c>
      <c r="P24" s="38"/>
      <c r="Q24" s="38"/>
      <c r="R24" s="38"/>
      <c r="S24" s="38"/>
      <c r="T24" s="38"/>
      <c r="U24" s="38"/>
      <c r="V24" s="38"/>
      <c r="W24" s="38"/>
      <c r="X24" s="38"/>
      <c r="Y24" s="38"/>
    </row>
    <row r="25" spans="1:25" ht="69.95" customHeight="1">
      <c r="A25" s="38"/>
      <c r="B25" s="49" t="s">
        <v>1513</v>
      </c>
      <c r="C25" s="55" t="s">
        <v>1514</v>
      </c>
      <c r="D25" s="49" t="s">
        <v>501</v>
      </c>
      <c r="E25" s="56" t="s">
        <v>163</v>
      </c>
      <c r="F25" s="49" t="s">
        <v>1519</v>
      </c>
      <c r="G25" s="49" t="s">
        <v>1516</v>
      </c>
      <c r="H25" s="56" t="s">
        <v>21</v>
      </c>
      <c r="I25" s="56" t="s">
        <v>51</v>
      </c>
      <c r="J25" s="56" t="s">
        <v>42</v>
      </c>
      <c r="K25" s="56">
        <v>128</v>
      </c>
      <c r="L25" s="49" t="s">
        <v>927</v>
      </c>
      <c r="M25" s="49" t="s">
        <v>1517</v>
      </c>
      <c r="N25" s="38"/>
      <c r="O25" s="50" t="s">
        <v>1520</v>
      </c>
      <c r="P25" s="38"/>
      <c r="Q25" s="38"/>
      <c r="R25" s="38"/>
      <c r="S25" s="38"/>
      <c r="T25" s="38"/>
      <c r="U25" s="38"/>
      <c r="V25" s="38"/>
      <c r="W25" s="38"/>
      <c r="X25" s="38"/>
      <c r="Y25" s="38"/>
    </row>
    <row r="26" spans="1:25" ht="69.95" customHeight="1">
      <c r="A26" s="38"/>
      <c r="B26" s="49" t="s">
        <v>1521</v>
      </c>
      <c r="C26" s="55" t="s">
        <v>1522</v>
      </c>
      <c r="D26" s="49" t="s">
        <v>1523</v>
      </c>
      <c r="E26" s="56" t="s">
        <v>163</v>
      </c>
      <c r="F26" s="49" t="s">
        <v>1524</v>
      </c>
      <c r="G26" s="49" t="s">
        <v>1525</v>
      </c>
      <c r="H26" s="56" t="s">
        <v>21</v>
      </c>
      <c r="I26" s="56" t="s">
        <v>51</v>
      </c>
      <c r="J26" s="56" t="s">
        <v>69</v>
      </c>
      <c r="K26" s="115">
        <v>128</v>
      </c>
      <c r="L26" s="49" t="s">
        <v>280</v>
      </c>
      <c r="M26" s="49" t="s">
        <v>1526</v>
      </c>
      <c r="N26" s="38"/>
      <c r="O26" s="38"/>
      <c r="P26" s="38"/>
      <c r="Q26" s="38"/>
      <c r="R26" s="38"/>
      <c r="S26" s="38"/>
      <c r="T26" s="38"/>
      <c r="U26" s="38"/>
      <c r="V26" s="38"/>
      <c r="W26" s="38"/>
      <c r="X26" s="38"/>
      <c r="Y26" s="38"/>
    </row>
    <row r="27" spans="1:25" ht="69.95" customHeight="1">
      <c r="A27" s="38"/>
      <c r="B27" s="49" t="s">
        <v>1527</v>
      </c>
      <c r="C27" s="55" t="s">
        <v>527</v>
      </c>
      <c r="D27" s="49" t="s">
        <v>284</v>
      </c>
      <c r="E27" s="56" t="s">
        <v>163</v>
      </c>
      <c r="F27" s="49" t="s">
        <v>1528</v>
      </c>
      <c r="G27" s="49" t="s">
        <v>1529</v>
      </c>
      <c r="H27" s="56" t="s">
        <v>21</v>
      </c>
      <c r="I27" s="56" t="s">
        <v>51</v>
      </c>
      <c r="J27" s="56" t="s">
        <v>42</v>
      </c>
      <c r="K27" s="115">
        <v>128</v>
      </c>
      <c r="L27" s="49" t="s">
        <v>280</v>
      </c>
      <c r="M27" s="49" t="s">
        <v>1526</v>
      </c>
      <c r="N27" s="38"/>
      <c r="O27" s="38"/>
      <c r="P27" s="38"/>
      <c r="Q27" s="38"/>
      <c r="R27" s="38"/>
      <c r="S27" s="38"/>
      <c r="T27" s="38"/>
      <c r="U27" s="38"/>
      <c r="V27" s="38"/>
      <c r="W27" s="38"/>
      <c r="X27" s="38"/>
      <c r="Y27" s="38"/>
    </row>
    <row r="28" spans="1:25" ht="69.95" customHeight="1">
      <c r="A28" s="38"/>
      <c r="B28" s="38"/>
      <c r="C28" s="38"/>
      <c r="D28" s="38"/>
      <c r="E28" s="51"/>
      <c r="F28" s="38"/>
      <c r="G28" s="38"/>
      <c r="H28" s="38"/>
      <c r="I28" s="38"/>
      <c r="J28" s="38"/>
      <c r="K28" s="38"/>
      <c r="L28" s="38"/>
      <c r="M28" s="38"/>
      <c r="N28" s="38"/>
      <c r="O28" s="38"/>
      <c r="P28" s="38"/>
      <c r="Q28" s="38"/>
      <c r="R28" s="38"/>
      <c r="S28" s="38"/>
      <c r="T28" s="38"/>
      <c r="U28" s="38"/>
      <c r="V28" s="38"/>
      <c r="W28" s="38"/>
      <c r="X28" s="38"/>
      <c r="Y28" s="38"/>
    </row>
    <row r="29" spans="1:25" ht="69.95" customHeight="1">
      <c r="A29" s="38"/>
      <c r="B29" s="38"/>
      <c r="C29" s="38"/>
      <c r="D29" s="38"/>
      <c r="E29" s="51"/>
      <c r="F29" s="38"/>
      <c r="G29" s="38"/>
      <c r="H29" s="38"/>
      <c r="I29" s="38"/>
      <c r="J29" s="38"/>
      <c r="K29" s="38"/>
      <c r="L29" s="38"/>
      <c r="M29" s="38"/>
      <c r="N29" s="38"/>
      <c r="O29" s="38"/>
      <c r="P29" s="38"/>
      <c r="Q29" s="38"/>
      <c r="R29" s="38"/>
      <c r="S29" s="38"/>
      <c r="T29" s="38"/>
      <c r="U29" s="38"/>
      <c r="V29" s="38"/>
      <c r="W29" s="38"/>
      <c r="X29" s="38"/>
      <c r="Y29" s="38"/>
    </row>
    <row r="30" spans="1:25" ht="69.95" customHeight="1">
      <c r="A30" s="38"/>
      <c r="B30" s="38"/>
      <c r="C30" s="38"/>
      <c r="D30" s="38"/>
      <c r="E30" s="51"/>
      <c r="F30" s="38"/>
      <c r="G30" s="38"/>
      <c r="H30" s="38"/>
      <c r="I30" s="38"/>
      <c r="J30" s="38"/>
      <c r="K30" s="38"/>
      <c r="L30" s="38"/>
      <c r="M30" s="38"/>
      <c r="N30" s="38"/>
      <c r="O30" s="38"/>
      <c r="P30" s="38"/>
      <c r="Q30" s="38"/>
      <c r="R30" s="38"/>
      <c r="S30" s="38"/>
      <c r="T30" s="38"/>
      <c r="U30" s="38"/>
      <c r="V30" s="38"/>
      <c r="W30" s="38"/>
      <c r="X30" s="38"/>
      <c r="Y30" s="38"/>
    </row>
    <row r="31" spans="1:25" ht="69.95" customHeight="1">
      <c r="A31" s="38"/>
      <c r="B31" s="38"/>
      <c r="C31" s="38"/>
      <c r="D31" s="38"/>
      <c r="E31" s="51"/>
      <c r="F31" s="38"/>
      <c r="G31" s="38"/>
      <c r="H31" s="38"/>
      <c r="I31" s="38"/>
      <c r="J31" s="38"/>
      <c r="K31" s="38"/>
      <c r="L31" s="38"/>
      <c r="M31" s="38"/>
      <c r="N31" s="38"/>
      <c r="O31" s="38"/>
      <c r="P31" s="38"/>
      <c r="Q31" s="38"/>
      <c r="R31" s="38"/>
      <c r="S31" s="38"/>
      <c r="T31" s="38"/>
      <c r="U31" s="38"/>
      <c r="V31" s="38"/>
      <c r="W31" s="38"/>
      <c r="X31" s="38"/>
      <c r="Y31" s="38"/>
    </row>
    <row r="32" spans="1:25" ht="69.95" customHeight="1">
      <c r="A32" s="38"/>
      <c r="B32" s="38"/>
      <c r="C32" s="38"/>
      <c r="D32" s="38"/>
      <c r="E32" s="51"/>
      <c r="F32" s="38"/>
      <c r="G32" s="38"/>
      <c r="H32" s="38"/>
      <c r="I32" s="38"/>
      <c r="J32" s="38"/>
      <c r="K32" s="38"/>
      <c r="L32" s="38"/>
      <c r="M32" s="38"/>
      <c r="N32" s="38"/>
      <c r="O32" s="38"/>
      <c r="P32" s="38"/>
      <c r="Q32" s="38"/>
      <c r="R32" s="38"/>
      <c r="S32" s="38"/>
      <c r="T32" s="38"/>
      <c r="U32" s="38"/>
      <c r="V32" s="38"/>
      <c r="W32" s="38"/>
      <c r="X32" s="38"/>
      <c r="Y32" s="38"/>
    </row>
    <row r="33" spans="1:25" ht="69.95" customHeight="1">
      <c r="A33" s="38"/>
      <c r="B33" s="38"/>
      <c r="C33" s="38"/>
      <c r="D33" s="38"/>
      <c r="E33" s="51"/>
      <c r="F33" s="38"/>
      <c r="G33" s="38"/>
      <c r="H33" s="38"/>
      <c r="I33" s="38"/>
      <c r="J33" s="38"/>
      <c r="K33" s="38"/>
      <c r="L33" s="38"/>
      <c r="M33" s="38"/>
      <c r="N33" s="38"/>
      <c r="O33" s="38"/>
      <c r="P33" s="38"/>
      <c r="Q33" s="38"/>
      <c r="R33" s="38"/>
      <c r="S33" s="38"/>
      <c r="T33" s="38"/>
      <c r="U33" s="38"/>
      <c r="V33" s="38"/>
      <c r="W33" s="38"/>
      <c r="X33" s="38"/>
      <c r="Y33" s="38"/>
    </row>
    <row r="34" spans="1:25" ht="69.95" customHeight="1">
      <c r="A34" s="38"/>
      <c r="B34" s="38"/>
      <c r="C34" s="38"/>
      <c r="D34" s="38"/>
      <c r="E34" s="51"/>
      <c r="F34" s="38"/>
      <c r="G34" s="38"/>
      <c r="H34" s="38"/>
      <c r="I34" s="38"/>
      <c r="J34" s="38"/>
      <c r="K34" s="38"/>
      <c r="L34" s="38"/>
      <c r="M34" s="38"/>
      <c r="N34" s="38"/>
      <c r="O34" s="38"/>
      <c r="P34" s="38"/>
      <c r="Q34" s="38"/>
      <c r="R34" s="38"/>
      <c r="S34" s="38"/>
      <c r="T34" s="38"/>
      <c r="U34" s="38"/>
      <c r="V34" s="38"/>
      <c r="W34" s="38"/>
      <c r="X34" s="38"/>
      <c r="Y34" s="38"/>
    </row>
    <row r="35" spans="1:25" ht="69.95" customHeight="1">
      <c r="A35" s="38"/>
      <c r="B35" s="38"/>
      <c r="C35" s="38"/>
      <c r="D35" s="38"/>
      <c r="E35" s="51"/>
      <c r="F35" s="38"/>
      <c r="G35" s="38"/>
      <c r="H35" s="38"/>
      <c r="I35" s="38"/>
      <c r="J35" s="38"/>
      <c r="K35" s="38"/>
      <c r="L35" s="38"/>
      <c r="M35" s="38"/>
      <c r="N35" s="38"/>
      <c r="O35" s="38"/>
      <c r="P35" s="38"/>
      <c r="Q35" s="38"/>
      <c r="R35" s="38"/>
      <c r="S35" s="38"/>
      <c r="T35" s="38"/>
      <c r="U35" s="38"/>
      <c r="V35" s="38"/>
      <c r="W35" s="38"/>
      <c r="X35" s="38"/>
      <c r="Y35" s="38"/>
    </row>
    <row r="36" spans="1:25" ht="69.95" customHeight="1">
      <c r="A36" s="38"/>
      <c r="B36" s="38"/>
      <c r="C36" s="38"/>
      <c r="D36" s="38"/>
      <c r="E36" s="51"/>
      <c r="F36" s="38"/>
      <c r="G36" s="38"/>
      <c r="H36" s="38"/>
      <c r="I36" s="38"/>
      <c r="J36" s="38"/>
      <c r="K36" s="38"/>
      <c r="L36" s="38"/>
      <c r="M36" s="38"/>
      <c r="N36" s="38"/>
      <c r="O36" s="38"/>
      <c r="P36" s="38"/>
      <c r="Q36" s="38"/>
      <c r="R36" s="38"/>
      <c r="S36" s="38"/>
      <c r="T36" s="38"/>
      <c r="U36" s="38"/>
      <c r="V36" s="38"/>
      <c r="W36" s="38"/>
      <c r="X36" s="38"/>
      <c r="Y36" s="38"/>
    </row>
    <row r="37" spans="1:25" ht="69.95" customHeight="1">
      <c r="A37" s="38"/>
      <c r="B37" s="38"/>
      <c r="C37" s="38"/>
      <c r="D37" s="38"/>
      <c r="E37" s="51"/>
      <c r="F37" s="38"/>
      <c r="G37" s="38"/>
      <c r="H37" s="38"/>
      <c r="I37" s="38"/>
      <c r="J37" s="38"/>
      <c r="K37" s="38"/>
      <c r="L37" s="38"/>
      <c r="M37" s="38"/>
      <c r="N37" s="38"/>
      <c r="O37" s="38"/>
      <c r="P37" s="38"/>
      <c r="Q37" s="38"/>
      <c r="R37" s="38"/>
      <c r="S37" s="38"/>
      <c r="T37" s="38"/>
      <c r="U37" s="38"/>
      <c r="V37" s="38"/>
      <c r="W37" s="38"/>
      <c r="X37" s="38"/>
      <c r="Y37" s="38"/>
    </row>
    <row r="38" spans="1:25" ht="69.95" customHeight="1">
      <c r="A38" s="38"/>
      <c r="B38" s="38"/>
      <c r="C38" s="38"/>
      <c r="D38" s="38"/>
      <c r="E38" s="51"/>
      <c r="F38" s="38"/>
      <c r="G38" s="38"/>
      <c r="H38" s="38"/>
      <c r="I38" s="38"/>
      <c r="J38" s="38"/>
      <c r="K38" s="38"/>
      <c r="L38" s="38"/>
      <c r="M38" s="38"/>
      <c r="N38" s="38"/>
      <c r="O38" s="38"/>
      <c r="P38" s="38"/>
      <c r="Q38" s="38"/>
      <c r="R38" s="38"/>
      <c r="S38" s="38"/>
      <c r="T38" s="38"/>
      <c r="U38" s="38"/>
      <c r="V38" s="38"/>
      <c r="W38" s="38"/>
      <c r="X38" s="38"/>
      <c r="Y38" s="38"/>
    </row>
    <row r="39" spans="1:25" ht="69.95" customHeight="1">
      <c r="A39" s="38"/>
      <c r="B39" s="38"/>
      <c r="C39" s="38"/>
      <c r="D39" s="38"/>
      <c r="E39" s="51"/>
      <c r="F39" s="38"/>
      <c r="G39" s="38"/>
      <c r="H39" s="38"/>
      <c r="I39" s="38"/>
      <c r="J39" s="38"/>
      <c r="K39" s="38"/>
      <c r="L39" s="38"/>
      <c r="M39" s="38"/>
      <c r="N39" s="38"/>
      <c r="O39" s="38"/>
      <c r="P39" s="38"/>
      <c r="Q39" s="38"/>
      <c r="R39" s="38"/>
      <c r="S39" s="38"/>
      <c r="T39" s="38"/>
      <c r="U39" s="38"/>
      <c r="V39" s="38"/>
      <c r="W39" s="38"/>
      <c r="X39" s="38"/>
      <c r="Y39" s="38"/>
    </row>
    <row r="40" spans="1:25" ht="69.95" customHeight="1">
      <c r="A40" s="38"/>
      <c r="B40" s="38"/>
      <c r="C40" s="38"/>
      <c r="D40" s="38"/>
      <c r="E40" s="51"/>
      <c r="F40" s="38"/>
      <c r="G40" s="38"/>
      <c r="H40" s="38"/>
      <c r="I40" s="38"/>
      <c r="J40" s="38"/>
      <c r="K40" s="38"/>
      <c r="L40" s="38"/>
      <c r="M40" s="38"/>
      <c r="N40" s="38"/>
      <c r="O40" s="38"/>
      <c r="P40" s="38"/>
      <c r="Q40" s="38"/>
      <c r="R40" s="38"/>
      <c r="S40" s="38"/>
      <c r="T40" s="38"/>
      <c r="U40" s="38"/>
      <c r="V40" s="38"/>
      <c r="W40" s="38"/>
      <c r="X40" s="38"/>
      <c r="Y40" s="38"/>
    </row>
    <row r="41" spans="1:25" ht="69.95" customHeight="1">
      <c r="A41" s="38"/>
      <c r="B41" s="38"/>
      <c r="C41" s="38"/>
      <c r="D41" s="38"/>
      <c r="E41" s="51"/>
      <c r="F41" s="38"/>
      <c r="G41" s="38"/>
      <c r="H41" s="38"/>
      <c r="I41" s="38"/>
      <c r="J41" s="38"/>
      <c r="K41" s="38"/>
      <c r="L41" s="38"/>
      <c r="M41" s="38"/>
      <c r="N41" s="38"/>
      <c r="O41" s="38"/>
      <c r="P41" s="38"/>
      <c r="Q41" s="38"/>
      <c r="R41" s="38"/>
      <c r="S41" s="38"/>
      <c r="T41" s="38"/>
      <c r="U41" s="38"/>
      <c r="V41" s="38"/>
      <c r="W41" s="38"/>
      <c r="X41" s="38"/>
      <c r="Y41" s="38"/>
    </row>
    <row r="42" spans="1:25" ht="69.95" customHeight="1">
      <c r="A42" s="38"/>
      <c r="B42" s="38"/>
      <c r="C42" s="38"/>
      <c r="D42" s="38"/>
      <c r="E42" s="51"/>
      <c r="F42" s="38"/>
      <c r="G42" s="38"/>
      <c r="H42" s="38"/>
      <c r="I42" s="38"/>
      <c r="J42" s="38"/>
      <c r="K42" s="38"/>
      <c r="L42" s="38"/>
      <c r="M42" s="38"/>
      <c r="N42" s="38"/>
      <c r="O42" s="38"/>
      <c r="P42" s="38"/>
      <c r="Q42" s="38"/>
      <c r="R42" s="38"/>
      <c r="S42" s="38"/>
      <c r="T42" s="38"/>
      <c r="U42" s="38"/>
      <c r="V42" s="38"/>
      <c r="W42" s="38"/>
      <c r="X42" s="38"/>
      <c r="Y42" s="38"/>
    </row>
    <row r="43" spans="1:25" ht="69.95" customHeight="1">
      <c r="A43" s="38"/>
      <c r="B43" s="38"/>
      <c r="C43" s="38"/>
      <c r="D43" s="38"/>
      <c r="E43" s="51"/>
      <c r="F43" s="38"/>
      <c r="G43" s="38"/>
      <c r="H43" s="38"/>
      <c r="I43" s="38"/>
      <c r="J43" s="38"/>
      <c r="K43" s="38"/>
      <c r="L43" s="38"/>
      <c r="M43" s="38"/>
      <c r="N43" s="38"/>
      <c r="O43" s="38"/>
      <c r="P43" s="38"/>
      <c r="Q43" s="38"/>
      <c r="R43" s="38"/>
      <c r="S43" s="38"/>
      <c r="T43" s="38"/>
      <c r="U43" s="38"/>
      <c r="V43" s="38"/>
      <c r="W43" s="38"/>
      <c r="X43" s="38"/>
      <c r="Y43" s="38"/>
    </row>
    <row r="44" spans="1:25" ht="69.95" customHeight="1">
      <c r="A44" s="38"/>
      <c r="B44" s="38"/>
      <c r="C44" s="38"/>
      <c r="D44" s="38"/>
      <c r="E44" s="51"/>
      <c r="F44" s="38"/>
      <c r="G44" s="38"/>
      <c r="H44" s="38"/>
      <c r="I44" s="38"/>
      <c r="J44" s="38"/>
      <c r="K44" s="38"/>
      <c r="L44" s="38"/>
      <c r="M44" s="38"/>
      <c r="N44" s="38"/>
      <c r="O44" s="38"/>
      <c r="P44" s="38"/>
      <c r="Q44" s="38"/>
      <c r="R44" s="38"/>
      <c r="S44" s="38"/>
      <c r="T44" s="38"/>
      <c r="U44" s="38"/>
      <c r="V44" s="38"/>
      <c r="W44" s="38"/>
      <c r="X44" s="38"/>
      <c r="Y44" s="38"/>
    </row>
    <row r="45" spans="1:25" ht="69.95" customHeight="1">
      <c r="A45" s="38"/>
      <c r="B45" s="38"/>
      <c r="C45" s="38"/>
      <c r="D45" s="38"/>
      <c r="E45" s="51"/>
      <c r="F45" s="38"/>
      <c r="G45" s="38"/>
      <c r="H45" s="38"/>
      <c r="I45" s="38"/>
      <c r="J45" s="38"/>
      <c r="K45" s="38"/>
      <c r="L45" s="38"/>
      <c r="M45" s="38"/>
      <c r="N45" s="38"/>
      <c r="O45" s="38"/>
      <c r="P45" s="38"/>
      <c r="Q45" s="38"/>
      <c r="R45" s="38"/>
      <c r="S45" s="38"/>
      <c r="T45" s="38"/>
      <c r="U45" s="38"/>
      <c r="V45" s="38"/>
      <c r="W45" s="38"/>
      <c r="X45" s="38"/>
      <c r="Y45" s="38"/>
    </row>
    <row r="46" spans="1:25" ht="69.95" customHeight="1">
      <c r="A46" s="38"/>
      <c r="B46" s="38"/>
      <c r="C46" s="38"/>
      <c r="D46" s="38"/>
      <c r="E46" s="51"/>
      <c r="F46" s="38"/>
      <c r="G46" s="38"/>
      <c r="H46" s="38"/>
      <c r="I46" s="38"/>
      <c r="J46" s="38"/>
      <c r="K46" s="38"/>
      <c r="L46" s="38"/>
      <c r="M46" s="38"/>
      <c r="N46" s="38"/>
      <c r="O46" s="38"/>
      <c r="P46" s="38"/>
      <c r="Q46" s="38"/>
      <c r="R46" s="38"/>
      <c r="S46" s="38"/>
      <c r="T46" s="38"/>
      <c r="U46" s="38"/>
      <c r="V46" s="38"/>
      <c r="W46" s="38"/>
      <c r="X46" s="38"/>
      <c r="Y46" s="38"/>
    </row>
    <row r="47" spans="1:25" ht="69.95" customHeight="1">
      <c r="A47" s="38"/>
      <c r="B47" s="38"/>
      <c r="C47" s="38"/>
      <c r="D47" s="38"/>
      <c r="E47" s="51"/>
      <c r="F47" s="38"/>
      <c r="G47" s="38"/>
      <c r="H47" s="38"/>
      <c r="I47" s="38"/>
      <c r="J47" s="38"/>
      <c r="K47" s="38"/>
      <c r="L47" s="38"/>
      <c r="M47" s="38"/>
      <c r="N47" s="38"/>
      <c r="O47" s="38"/>
      <c r="P47" s="38"/>
      <c r="Q47" s="38"/>
      <c r="R47" s="38"/>
      <c r="S47" s="38"/>
      <c r="T47" s="38"/>
      <c r="U47" s="38"/>
      <c r="V47" s="38"/>
      <c r="W47" s="38"/>
      <c r="X47" s="38"/>
      <c r="Y47" s="38"/>
    </row>
    <row r="48" spans="1:25" ht="69.95" customHeight="1">
      <c r="A48" s="38"/>
      <c r="B48" s="38"/>
      <c r="C48" s="38"/>
      <c r="D48" s="38"/>
      <c r="E48" s="51"/>
      <c r="F48" s="38"/>
      <c r="G48" s="38"/>
      <c r="H48" s="38"/>
      <c r="I48" s="38"/>
      <c r="J48" s="38"/>
      <c r="K48" s="38"/>
      <c r="L48" s="38"/>
      <c r="M48" s="38"/>
      <c r="N48" s="38"/>
      <c r="O48" s="38"/>
      <c r="P48" s="38"/>
      <c r="Q48" s="38"/>
      <c r="R48" s="38"/>
      <c r="S48" s="38"/>
      <c r="T48" s="38"/>
      <c r="U48" s="38"/>
      <c r="V48" s="38"/>
      <c r="W48" s="38"/>
      <c r="X48" s="38"/>
      <c r="Y48" s="38"/>
    </row>
    <row r="49" spans="1:25" ht="69.95" customHeight="1">
      <c r="A49" s="38"/>
      <c r="B49" s="38"/>
      <c r="C49" s="38"/>
      <c r="D49" s="38"/>
      <c r="E49" s="51"/>
      <c r="F49" s="38"/>
      <c r="G49" s="38"/>
      <c r="H49" s="38"/>
      <c r="I49" s="38"/>
      <c r="J49" s="38"/>
      <c r="K49" s="38"/>
      <c r="L49" s="38"/>
      <c r="M49" s="38"/>
      <c r="N49" s="38"/>
      <c r="O49" s="38"/>
      <c r="P49" s="38"/>
      <c r="Q49" s="38"/>
      <c r="R49" s="38"/>
      <c r="S49" s="38"/>
      <c r="T49" s="38"/>
      <c r="U49" s="38"/>
      <c r="V49" s="38"/>
      <c r="W49" s="38"/>
      <c r="X49" s="38"/>
      <c r="Y49" s="38"/>
    </row>
    <row r="50" spans="1:25" ht="69.95" customHeight="1">
      <c r="A50" s="38"/>
      <c r="B50" s="38"/>
      <c r="C50" s="38"/>
      <c r="D50" s="38"/>
      <c r="E50" s="51"/>
      <c r="F50" s="38"/>
      <c r="G50" s="38"/>
      <c r="H50" s="38"/>
      <c r="I50" s="38"/>
      <c r="J50" s="38"/>
      <c r="K50" s="38"/>
      <c r="L50" s="38"/>
      <c r="M50" s="38"/>
      <c r="N50" s="38"/>
      <c r="O50" s="38"/>
      <c r="P50" s="38"/>
      <c r="Q50" s="38"/>
      <c r="R50" s="38"/>
      <c r="S50" s="38"/>
      <c r="T50" s="38"/>
      <c r="U50" s="38"/>
      <c r="V50" s="38"/>
      <c r="W50" s="38"/>
      <c r="X50" s="38"/>
      <c r="Y50" s="38"/>
    </row>
    <row r="51" spans="1:25" ht="69.95" customHeight="1">
      <c r="A51" s="38"/>
      <c r="B51" s="38"/>
      <c r="C51" s="38"/>
      <c r="D51" s="38"/>
      <c r="E51" s="51"/>
      <c r="F51" s="38"/>
      <c r="G51" s="38"/>
      <c r="H51" s="38"/>
      <c r="I51" s="38"/>
      <c r="J51" s="38"/>
      <c r="K51" s="38"/>
      <c r="L51" s="38"/>
      <c r="M51" s="38"/>
      <c r="N51" s="38"/>
      <c r="O51" s="38"/>
      <c r="P51" s="38"/>
      <c r="Q51" s="38"/>
      <c r="R51" s="38"/>
      <c r="S51" s="38"/>
      <c r="T51" s="38"/>
      <c r="U51" s="38"/>
      <c r="V51" s="38"/>
      <c r="W51" s="38"/>
      <c r="X51" s="38"/>
      <c r="Y51" s="38"/>
    </row>
    <row r="52" spans="1:25" ht="69.95" customHeight="1">
      <c r="A52" s="38"/>
      <c r="B52" s="38"/>
      <c r="C52" s="38"/>
      <c r="D52" s="38"/>
      <c r="E52" s="51"/>
      <c r="F52" s="38"/>
      <c r="G52" s="38"/>
      <c r="H52" s="38"/>
      <c r="I52" s="38"/>
      <c r="J52" s="38"/>
      <c r="K52" s="38"/>
      <c r="L52" s="38"/>
      <c r="M52" s="38"/>
      <c r="N52" s="38"/>
      <c r="O52" s="38"/>
      <c r="P52" s="38"/>
      <c r="Q52" s="38"/>
      <c r="R52" s="38"/>
      <c r="S52" s="38"/>
      <c r="T52" s="38"/>
      <c r="U52" s="38"/>
      <c r="V52" s="38"/>
      <c r="W52" s="38"/>
      <c r="X52" s="38"/>
      <c r="Y52" s="38"/>
    </row>
    <row r="53" spans="1:25" ht="69.95" customHeight="1">
      <c r="A53" s="38"/>
      <c r="B53" s="38"/>
      <c r="C53" s="38"/>
      <c r="D53" s="38"/>
      <c r="E53" s="51"/>
      <c r="F53" s="38"/>
      <c r="G53" s="38"/>
      <c r="H53" s="38"/>
      <c r="I53" s="38"/>
      <c r="J53" s="38"/>
      <c r="K53" s="38"/>
      <c r="L53" s="38"/>
      <c r="M53" s="38"/>
      <c r="N53" s="38"/>
      <c r="O53" s="38"/>
      <c r="P53" s="38"/>
      <c r="Q53" s="38"/>
      <c r="R53" s="38"/>
      <c r="S53" s="38"/>
      <c r="T53" s="38"/>
      <c r="U53" s="38"/>
      <c r="V53" s="38"/>
      <c r="W53" s="38"/>
      <c r="X53" s="38"/>
      <c r="Y53" s="38"/>
    </row>
    <row r="54" spans="1:25" ht="69.95" customHeight="1">
      <c r="A54" s="38"/>
      <c r="B54" s="38"/>
      <c r="C54" s="38"/>
      <c r="D54" s="38"/>
      <c r="E54" s="51"/>
      <c r="F54" s="38"/>
      <c r="G54" s="38"/>
      <c r="H54" s="38"/>
      <c r="I54" s="38"/>
      <c r="J54" s="38"/>
      <c r="K54" s="38"/>
      <c r="L54" s="38"/>
      <c r="M54" s="38"/>
      <c r="N54" s="38"/>
      <c r="O54" s="38"/>
      <c r="P54" s="38"/>
      <c r="Q54" s="38"/>
      <c r="R54" s="38"/>
      <c r="S54" s="38"/>
      <c r="T54" s="38"/>
      <c r="U54" s="38"/>
      <c r="V54" s="38"/>
      <c r="W54" s="38"/>
      <c r="X54" s="38"/>
      <c r="Y54" s="38"/>
    </row>
    <row r="55" spans="1:25" ht="69.95" customHeight="1">
      <c r="A55" s="38"/>
      <c r="B55" s="38"/>
      <c r="C55" s="38"/>
      <c r="D55" s="38"/>
      <c r="E55" s="51"/>
      <c r="F55" s="38"/>
      <c r="G55" s="38"/>
      <c r="H55" s="38"/>
      <c r="I55" s="38"/>
      <c r="J55" s="38"/>
      <c r="K55" s="38"/>
      <c r="L55" s="38"/>
      <c r="M55" s="38"/>
      <c r="N55" s="38"/>
      <c r="O55" s="38"/>
      <c r="P55" s="38"/>
      <c r="Q55" s="38"/>
      <c r="R55" s="38"/>
      <c r="S55" s="38"/>
      <c r="T55" s="38"/>
      <c r="U55" s="38"/>
      <c r="V55" s="38"/>
      <c r="W55" s="38"/>
      <c r="X55" s="38"/>
      <c r="Y55" s="38"/>
    </row>
    <row r="56" spans="1:25" ht="69.95" customHeight="1">
      <c r="A56" s="38"/>
      <c r="B56" s="38"/>
      <c r="C56" s="38"/>
      <c r="D56" s="38"/>
      <c r="E56" s="51"/>
      <c r="F56" s="38"/>
      <c r="G56" s="38"/>
      <c r="H56" s="38"/>
      <c r="I56" s="38"/>
      <c r="J56" s="38"/>
      <c r="K56" s="38"/>
      <c r="L56" s="38"/>
      <c r="M56" s="38"/>
      <c r="N56" s="38"/>
      <c r="O56" s="38"/>
      <c r="P56" s="38"/>
      <c r="Q56" s="38"/>
      <c r="R56" s="38"/>
      <c r="S56" s="38"/>
      <c r="T56" s="38"/>
      <c r="U56" s="38"/>
      <c r="V56" s="38"/>
      <c r="W56" s="38"/>
      <c r="X56" s="38"/>
      <c r="Y56" s="38"/>
    </row>
    <row r="57" spans="1:25" ht="69.95" customHeight="1">
      <c r="A57" s="38"/>
      <c r="B57" s="38"/>
      <c r="C57" s="38"/>
      <c r="D57" s="38"/>
      <c r="E57" s="51"/>
      <c r="F57" s="38"/>
      <c r="G57" s="38"/>
      <c r="H57" s="38"/>
      <c r="I57" s="38"/>
      <c r="J57" s="38"/>
      <c r="K57" s="38"/>
      <c r="L57" s="38"/>
      <c r="M57" s="38"/>
      <c r="N57" s="38"/>
      <c r="O57" s="38"/>
      <c r="P57" s="38"/>
      <c r="Q57" s="38"/>
      <c r="R57" s="38"/>
      <c r="S57" s="38"/>
      <c r="T57" s="38"/>
      <c r="U57" s="38"/>
      <c r="V57" s="38"/>
      <c r="W57" s="38"/>
      <c r="X57" s="38"/>
      <c r="Y57" s="38"/>
    </row>
    <row r="58" spans="1:25" ht="69.95" customHeight="1">
      <c r="A58" s="38"/>
      <c r="B58" s="38"/>
      <c r="C58" s="38"/>
      <c r="D58" s="38"/>
      <c r="E58" s="51"/>
      <c r="F58" s="38"/>
      <c r="G58" s="38"/>
      <c r="H58" s="38"/>
      <c r="I58" s="38"/>
      <c r="J58" s="38"/>
      <c r="K58" s="38"/>
      <c r="L58" s="38"/>
      <c r="M58" s="38"/>
      <c r="N58" s="38"/>
      <c r="O58" s="38"/>
      <c r="P58" s="38"/>
      <c r="Q58" s="38"/>
      <c r="R58" s="38"/>
      <c r="S58" s="38"/>
      <c r="T58" s="38"/>
      <c r="U58" s="38"/>
      <c r="V58" s="38"/>
      <c r="W58" s="38"/>
      <c r="X58" s="38"/>
      <c r="Y58" s="38"/>
    </row>
    <row r="59" spans="1:25" ht="69.95" customHeight="1">
      <c r="A59" s="38"/>
      <c r="B59" s="38"/>
      <c r="C59" s="38"/>
      <c r="D59" s="38"/>
      <c r="E59" s="51"/>
      <c r="F59" s="38"/>
      <c r="G59" s="38"/>
      <c r="H59" s="38"/>
      <c r="I59" s="38"/>
      <c r="J59" s="38"/>
      <c r="K59" s="38"/>
      <c r="L59" s="38"/>
      <c r="M59" s="38"/>
      <c r="N59" s="38"/>
      <c r="O59" s="38"/>
      <c r="P59" s="38"/>
      <c r="Q59" s="38"/>
      <c r="R59" s="38"/>
      <c r="S59" s="38"/>
      <c r="T59" s="38"/>
      <c r="U59" s="38"/>
      <c r="V59" s="38"/>
      <c r="W59" s="38"/>
      <c r="X59" s="38"/>
      <c r="Y59" s="38"/>
    </row>
    <row r="60" spans="1:25" ht="69.95" customHeight="1">
      <c r="A60" s="38"/>
      <c r="B60" s="38"/>
      <c r="C60" s="38"/>
      <c r="D60" s="38"/>
      <c r="E60" s="51"/>
      <c r="F60" s="38"/>
      <c r="G60" s="38"/>
      <c r="H60" s="38"/>
      <c r="I60" s="38"/>
      <c r="J60" s="38"/>
      <c r="K60" s="38"/>
      <c r="L60" s="38"/>
      <c r="M60" s="38"/>
      <c r="N60" s="38"/>
      <c r="O60" s="38"/>
      <c r="P60" s="38"/>
      <c r="Q60" s="38"/>
      <c r="R60" s="38"/>
      <c r="S60" s="38"/>
      <c r="T60" s="38"/>
      <c r="U60" s="38"/>
      <c r="V60" s="38"/>
      <c r="W60" s="38"/>
      <c r="X60" s="38"/>
      <c r="Y60" s="38"/>
    </row>
    <row r="61" spans="1:25" ht="69.95" customHeight="1">
      <c r="A61" s="38"/>
      <c r="B61" s="38"/>
      <c r="C61" s="38"/>
      <c r="D61" s="38"/>
      <c r="E61" s="51"/>
      <c r="F61" s="38"/>
      <c r="G61" s="38"/>
      <c r="H61" s="38"/>
      <c r="I61" s="38"/>
      <c r="J61" s="38"/>
      <c r="K61" s="38"/>
      <c r="L61" s="38"/>
      <c r="M61" s="38"/>
      <c r="N61" s="38"/>
      <c r="O61" s="38"/>
      <c r="P61" s="38"/>
      <c r="Q61" s="38"/>
      <c r="R61" s="38"/>
      <c r="S61" s="38"/>
      <c r="T61" s="38"/>
      <c r="U61" s="38"/>
      <c r="V61" s="38"/>
      <c r="W61" s="38"/>
      <c r="X61" s="38"/>
      <c r="Y61" s="38"/>
    </row>
    <row r="62" spans="1:25" ht="69.95" customHeight="1">
      <c r="A62" s="38"/>
      <c r="B62" s="38"/>
      <c r="C62" s="38"/>
      <c r="D62" s="38"/>
      <c r="E62" s="51"/>
      <c r="F62" s="38"/>
      <c r="G62" s="38"/>
      <c r="H62" s="38"/>
      <c r="I62" s="38"/>
      <c r="J62" s="38"/>
      <c r="K62" s="38"/>
      <c r="L62" s="38"/>
      <c r="M62" s="38"/>
      <c r="N62" s="38"/>
      <c r="O62" s="38"/>
      <c r="P62" s="38"/>
      <c r="Q62" s="38"/>
      <c r="R62" s="38"/>
      <c r="S62" s="38"/>
      <c r="T62" s="38"/>
      <c r="U62" s="38"/>
      <c r="V62" s="38"/>
      <c r="W62" s="38"/>
      <c r="X62" s="38"/>
      <c r="Y62" s="38"/>
    </row>
    <row r="63" spans="1:25" ht="69.95" customHeight="1">
      <c r="A63" s="38"/>
      <c r="B63" s="38"/>
      <c r="C63" s="38"/>
      <c r="D63" s="38"/>
      <c r="E63" s="51"/>
      <c r="F63" s="38"/>
      <c r="G63" s="38"/>
      <c r="H63" s="38"/>
      <c r="I63" s="38"/>
      <c r="J63" s="38"/>
      <c r="K63" s="38"/>
      <c r="L63" s="38"/>
      <c r="M63" s="38"/>
      <c r="N63" s="38"/>
      <c r="O63" s="38"/>
      <c r="P63" s="38"/>
      <c r="Q63" s="38"/>
      <c r="R63" s="38"/>
      <c r="S63" s="38"/>
      <c r="T63" s="38"/>
      <c r="U63" s="38"/>
      <c r="V63" s="38"/>
      <c r="W63" s="38"/>
      <c r="X63" s="38"/>
      <c r="Y63" s="38"/>
    </row>
    <row r="64" spans="1:25" ht="69.95" customHeight="1">
      <c r="A64" s="38"/>
      <c r="B64" s="38"/>
      <c r="C64" s="38"/>
      <c r="D64" s="38"/>
      <c r="E64" s="51"/>
      <c r="F64" s="38"/>
      <c r="G64" s="38"/>
      <c r="H64" s="38"/>
      <c r="I64" s="38"/>
      <c r="J64" s="38"/>
      <c r="K64" s="38"/>
      <c r="L64" s="38"/>
      <c r="M64" s="38"/>
      <c r="N64" s="38"/>
      <c r="O64" s="38"/>
      <c r="P64" s="38"/>
      <c r="Q64" s="38"/>
      <c r="R64" s="38"/>
      <c r="S64" s="38"/>
      <c r="T64" s="38"/>
      <c r="U64" s="38"/>
      <c r="V64" s="38"/>
      <c r="W64" s="38"/>
      <c r="X64" s="38"/>
      <c r="Y64" s="38"/>
    </row>
    <row r="65" spans="1:25" ht="69.95" customHeight="1">
      <c r="A65" s="38"/>
      <c r="B65" s="38"/>
      <c r="C65" s="38"/>
      <c r="D65" s="38"/>
      <c r="E65" s="51"/>
      <c r="F65" s="38"/>
      <c r="G65" s="38"/>
      <c r="H65" s="38"/>
      <c r="I65" s="38"/>
      <c r="J65" s="38"/>
      <c r="K65" s="38"/>
      <c r="L65" s="38"/>
      <c r="M65" s="38"/>
      <c r="N65" s="38"/>
      <c r="O65" s="38"/>
      <c r="P65" s="38"/>
      <c r="Q65" s="38"/>
      <c r="R65" s="38"/>
      <c r="S65" s="38"/>
      <c r="T65" s="38"/>
      <c r="U65" s="38"/>
      <c r="V65" s="38"/>
      <c r="W65" s="38"/>
      <c r="X65" s="38"/>
      <c r="Y65" s="38"/>
    </row>
    <row r="66" spans="1:25" ht="69.95" customHeight="1">
      <c r="A66" s="38"/>
      <c r="B66" s="38"/>
      <c r="C66" s="38"/>
      <c r="D66" s="38"/>
      <c r="E66" s="51"/>
      <c r="F66" s="38"/>
      <c r="G66" s="38"/>
      <c r="H66" s="38"/>
      <c r="I66" s="38"/>
      <c r="J66" s="38"/>
      <c r="K66" s="38"/>
      <c r="L66" s="38"/>
      <c r="M66" s="38"/>
      <c r="N66" s="38"/>
      <c r="O66" s="38"/>
      <c r="P66" s="38"/>
      <c r="Q66" s="38"/>
      <c r="R66" s="38"/>
      <c r="S66" s="38"/>
      <c r="T66" s="38"/>
      <c r="U66" s="38"/>
      <c r="V66" s="38"/>
      <c r="W66" s="38"/>
      <c r="X66" s="38"/>
      <c r="Y66" s="38"/>
    </row>
    <row r="67" spans="1:25" ht="69.95" customHeight="1">
      <c r="A67" s="38"/>
      <c r="B67" s="38"/>
      <c r="C67" s="38"/>
      <c r="D67" s="38"/>
      <c r="E67" s="51"/>
      <c r="F67" s="38"/>
      <c r="G67" s="38"/>
      <c r="H67" s="38"/>
      <c r="I67" s="38"/>
      <c r="J67" s="38"/>
      <c r="K67" s="38"/>
      <c r="L67" s="38"/>
      <c r="M67" s="38"/>
      <c r="N67" s="38"/>
      <c r="O67" s="38"/>
      <c r="P67" s="38"/>
      <c r="Q67" s="38"/>
      <c r="R67" s="38"/>
      <c r="S67" s="38"/>
      <c r="T67" s="38"/>
      <c r="U67" s="38"/>
      <c r="V67" s="38"/>
      <c r="W67" s="38"/>
      <c r="X67" s="38"/>
      <c r="Y67" s="38"/>
    </row>
    <row r="68" spans="1:25" ht="69.95" customHeight="1">
      <c r="A68" s="38"/>
      <c r="B68" s="38"/>
      <c r="C68" s="38"/>
      <c r="D68" s="38"/>
      <c r="E68" s="51"/>
      <c r="F68" s="38"/>
      <c r="G68" s="38"/>
      <c r="H68" s="38"/>
      <c r="I68" s="38"/>
      <c r="J68" s="38"/>
      <c r="K68" s="38"/>
      <c r="L68" s="38"/>
      <c r="M68" s="38"/>
      <c r="N68" s="38"/>
      <c r="O68" s="38"/>
      <c r="P68" s="38"/>
      <c r="Q68" s="38"/>
      <c r="R68" s="38"/>
      <c r="S68" s="38"/>
      <c r="T68" s="38"/>
      <c r="U68" s="38"/>
      <c r="V68" s="38"/>
      <c r="W68" s="38"/>
      <c r="X68" s="38"/>
      <c r="Y68" s="38"/>
    </row>
    <row r="69" spans="1:25" ht="69.95" customHeight="1">
      <c r="A69" s="38"/>
      <c r="B69" s="38"/>
      <c r="C69" s="38"/>
      <c r="D69" s="38"/>
      <c r="E69" s="51"/>
      <c r="F69" s="38"/>
      <c r="G69" s="38"/>
      <c r="H69" s="38"/>
      <c r="I69" s="38"/>
      <c r="J69" s="38"/>
      <c r="K69" s="38"/>
      <c r="L69" s="38"/>
      <c r="M69" s="38"/>
      <c r="N69" s="38"/>
      <c r="O69" s="38"/>
      <c r="P69" s="38"/>
      <c r="Q69" s="38"/>
      <c r="R69" s="38"/>
      <c r="S69" s="38"/>
      <c r="T69" s="38"/>
      <c r="U69" s="38"/>
      <c r="V69" s="38"/>
      <c r="W69" s="38"/>
      <c r="X69" s="38"/>
      <c r="Y69" s="38"/>
    </row>
    <row r="70" spans="1:25" ht="69.95" customHeight="1">
      <c r="A70" s="38"/>
      <c r="B70" s="38"/>
      <c r="C70" s="38"/>
      <c r="D70" s="38"/>
      <c r="E70" s="51"/>
      <c r="F70" s="38"/>
      <c r="G70" s="38"/>
      <c r="H70" s="38"/>
      <c r="I70" s="38"/>
      <c r="J70" s="38"/>
      <c r="K70" s="38"/>
      <c r="L70" s="38"/>
      <c r="M70" s="38"/>
      <c r="N70" s="38"/>
      <c r="O70" s="38"/>
      <c r="P70" s="38"/>
      <c r="Q70" s="38"/>
      <c r="R70" s="38"/>
      <c r="S70" s="38"/>
      <c r="T70" s="38"/>
      <c r="U70" s="38"/>
      <c r="V70" s="38"/>
      <c r="W70" s="38"/>
      <c r="X70" s="38"/>
      <c r="Y70" s="38"/>
    </row>
    <row r="71" spans="1:25" ht="69.95" customHeight="1">
      <c r="A71" s="38"/>
      <c r="B71" s="38"/>
      <c r="C71" s="38"/>
      <c r="D71" s="38"/>
      <c r="E71" s="51"/>
      <c r="F71" s="38"/>
      <c r="G71" s="38"/>
      <c r="H71" s="38"/>
      <c r="I71" s="38"/>
      <c r="J71" s="38"/>
      <c r="K71" s="38"/>
      <c r="L71" s="38"/>
      <c r="M71" s="38"/>
      <c r="N71" s="38"/>
      <c r="O71" s="38"/>
      <c r="P71" s="38"/>
      <c r="Q71" s="38"/>
      <c r="R71" s="38"/>
      <c r="S71" s="38"/>
      <c r="T71" s="38"/>
      <c r="U71" s="38"/>
      <c r="V71" s="38"/>
      <c r="W71" s="38"/>
      <c r="X71" s="38"/>
      <c r="Y71" s="38"/>
    </row>
    <row r="72" spans="1:25" ht="69.95" customHeight="1">
      <c r="A72" s="38"/>
      <c r="B72" s="38"/>
      <c r="C72" s="38"/>
      <c r="D72" s="38"/>
      <c r="E72" s="51"/>
      <c r="F72" s="38"/>
      <c r="G72" s="38"/>
      <c r="H72" s="38"/>
      <c r="I72" s="38"/>
      <c r="J72" s="38"/>
      <c r="K72" s="38"/>
      <c r="L72" s="38"/>
      <c r="M72" s="38"/>
      <c r="N72" s="38"/>
      <c r="O72" s="38"/>
      <c r="P72" s="38"/>
      <c r="Q72" s="38"/>
      <c r="R72" s="38"/>
      <c r="S72" s="38"/>
      <c r="T72" s="38"/>
      <c r="U72" s="38"/>
      <c r="V72" s="38"/>
      <c r="W72" s="38"/>
      <c r="X72" s="38"/>
      <c r="Y72" s="38"/>
    </row>
    <row r="73" spans="1:25" ht="69.95" customHeight="1">
      <c r="A73" s="38"/>
      <c r="B73" s="38"/>
      <c r="C73" s="38"/>
      <c r="D73" s="38"/>
      <c r="E73" s="51"/>
      <c r="F73" s="38"/>
      <c r="G73" s="38"/>
      <c r="H73" s="38"/>
      <c r="I73" s="38"/>
      <c r="J73" s="38"/>
      <c r="K73" s="38"/>
      <c r="L73" s="38"/>
      <c r="M73" s="38"/>
      <c r="N73" s="38"/>
      <c r="O73" s="38"/>
      <c r="P73" s="38"/>
      <c r="Q73" s="38"/>
      <c r="R73" s="38"/>
      <c r="S73" s="38"/>
      <c r="T73" s="38"/>
      <c r="U73" s="38"/>
      <c r="V73" s="38"/>
      <c r="W73" s="38"/>
      <c r="X73" s="38"/>
      <c r="Y73" s="38"/>
    </row>
    <row r="74" spans="1:25" ht="69.95" customHeight="1">
      <c r="A74" s="38"/>
      <c r="B74" s="38"/>
      <c r="C74" s="38"/>
      <c r="D74" s="38"/>
      <c r="E74" s="51"/>
      <c r="F74" s="38"/>
      <c r="G74" s="38"/>
      <c r="H74" s="38"/>
      <c r="I74" s="38"/>
      <c r="J74" s="38"/>
      <c r="K74" s="38"/>
      <c r="L74" s="38"/>
      <c r="M74" s="38"/>
      <c r="N74" s="38"/>
      <c r="O74" s="38"/>
      <c r="P74" s="38"/>
      <c r="Q74" s="38"/>
      <c r="R74" s="38"/>
      <c r="S74" s="38"/>
      <c r="T74" s="38"/>
      <c r="U74" s="38"/>
      <c r="V74" s="38"/>
      <c r="W74" s="38"/>
      <c r="X74" s="38"/>
      <c r="Y74" s="38"/>
    </row>
    <row r="75" spans="1:25" ht="69.95" customHeight="1">
      <c r="A75" s="38"/>
      <c r="B75" s="38"/>
      <c r="C75" s="38"/>
      <c r="D75" s="38"/>
      <c r="E75" s="51"/>
      <c r="F75" s="38"/>
      <c r="G75" s="38"/>
      <c r="H75" s="38"/>
      <c r="I75" s="38"/>
      <c r="J75" s="38"/>
      <c r="K75" s="38"/>
      <c r="L75" s="38"/>
      <c r="M75" s="38"/>
      <c r="N75" s="38"/>
      <c r="O75" s="38"/>
      <c r="P75" s="38"/>
      <c r="Q75" s="38"/>
      <c r="R75" s="38"/>
      <c r="S75" s="38"/>
      <c r="T75" s="38"/>
      <c r="U75" s="38"/>
      <c r="V75" s="38"/>
      <c r="W75" s="38"/>
      <c r="X75" s="38"/>
      <c r="Y75" s="38"/>
    </row>
    <row r="76" spans="1:25" ht="69.95" customHeight="1">
      <c r="A76" s="38"/>
      <c r="B76" s="38"/>
      <c r="C76" s="38"/>
      <c r="D76" s="38"/>
      <c r="E76" s="51"/>
      <c r="F76" s="38"/>
      <c r="G76" s="38"/>
      <c r="H76" s="38"/>
      <c r="I76" s="38"/>
      <c r="J76" s="38"/>
      <c r="K76" s="38"/>
      <c r="L76" s="38"/>
      <c r="M76" s="38"/>
      <c r="N76" s="38"/>
      <c r="O76" s="38"/>
      <c r="P76" s="38"/>
      <c r="Q76" s="38"/>
      <c r="R76" s="38"/>
      <c r="S76" s="38"/>
      <c r="T76" s="38"/>
      <c r="U76" s="38"/>
      <c r="V76" s="38"/>
      <c r="W76" s="38"/>
      <c r="X76" s="38"/>
      <c r="Y76" s="38"/>
    </row>
    <row r="77" spans="1:25" ht="69.95" customHeight="1">
      <c r="A77" s="38"/>
      <c r="B77" s="38"/>
      <c r="C77" s="38"/>
      <c r="D77" s="38"/>
      <c r="E77" s="51"/>
      <c r="F77" s="38"/>
      <c r="G77" s="38"/>
      <c r="H77" s="38"/>
      <c r="I77" s="38"/>
      <c r="J77" s="38"/>
      <c r="K77" s="38"/>
      <c r="L77" s="38"/>
      <c r="M77" s="38"/>
      <c r="N77" s="38"/>
      <c r="O77" s="38"/>
      <c r="P77" s="38"/>
      <c r="Q77" s="38"/>
      <c r="R77" s="38"/>
      <c r="S77" s="38"/>
      <c r="T77" s="38"/>
      <c r="U77" s="38"/>
      <c r="V77" s="38"/>
      <c r="W77" s="38"/>
      <c r="X77" s="38"/>
      <c r="Y77" s="38"/>
    </row>
    <row r="78" spans="1:25" ht="69.95" customHeight="1">
      <c r="A78" s="38"/>
      <c r="B78" s="38"/>
      <c r="C78" s="38"/>
      <c r="D78" s="38"/>
      <c r="E78" s="51"/>
      <c r="F78" s="38"/>
      <c r="G78" s="38"/>
      <c r="H78" s="38"/>
      <c r="I78" s="38"/>
      <c r="J78" s="38"/>
      <c r="K78" s="38"/>
      <c r="L78" s="38"/>
      <c r="M78" s="38"/>
      <c r="N78" s="38"/>
      <c r="O78" s="38"/>
      <c r="P78" s="38"/>
      <c r="Q78" s="38"/>
      <c r="R78" s="38"/>
      <c r="S78" s="38"/>
      <c r="T78" s="38"/>
      <c r="U78" s="38"/>
      <c r="V78" s="38"/>
      <c r="W78" s="38"/>
      <c r="X78" s="38"/>
      <c r="Y78" s="38"/>
    </row>
    <row r="79" spans="1:25" ht="69.95" customHeight="1">
      <c r="A79" s="38"/>
      <c r="B79" s="38"/>
      <c r="C79" s="38"/>
      <c r="D79" s="38"/>
      <c r="E79" s="51"/>
      <c r="F79" s="38"/>
      <c r="G79" s="38"/>
      <c r="H79" s="38"/>
      <c r="I79" s="38"/>
      <c r="J79" s="38"/>
      <c r="K79" s="38"/>
      <c r="L79" s="38"/>
      <c r="M79" s="38"/>
      <c r="N79" s="38"/>
      <c r="O79" s="38"/>
      <c r="P79" s="38"/>
      <c r="Q79" s="38"/>
      <c r="R79" s="38"/>
      <c r="S79" s="38"/>
      <c r="T79" s="38"/>
      <c r="U79" s="38"/>
      <c r="V79" s="38"/>
      <c r="W79" s="38"/>
      <c r="X79" s="38"/>
      <c r="Y79" s="38"/>
    </row>
    <row r="80" spans="1:25" ht="69.95" customHeight="1">
      <c r="A80" s="38"/>
      <c r="B80" s="38"/>
      <c r="C80" s="38"/>
      <c r="D80" s="38"/>
      <c r="E80" s="51"/>
      <c r="F80" s="38"/>
      <c r="G80" s="38"/>
      <c r="H80" s="38"/>
      <c r="I80" s="38"/>
      <c r="J80" s="38"/>
      <c r="K80" s="38"/>
      <c r="L80" s="38"/>
      <c r="M80" s="38"/>
      <c r="N80" s="38"/>
      <c r="O80" s="38"/>
      <c r="P80" s="38"/>
      <c r="Q80" s="38"/>
      <c r="R80" s="38"/>
      <c r="S80" s="38"/>
      <c r="T80" s="38"/>
      <c r="U80" s="38"/>
      <c r="V80" s="38"/>
      <c r="W80" s="38"/>
      <c r="X80" s="38"/>
      <c r="Y80" s="38"/>
    </row>
    <row r="81" spans="1:25" ht="69.95" customHeight="1">
      <c r="A81" s="38"/>
      <c r="B81" s="38"/>
      <c r="C81" s="38"/>
      <c r="D81" s="38"/>
      <c r="E81" s="51"/>
      <c r="F81" s="38"/>
      <c r="G81" s="38"/>
      <c r="H81" s="38"/>
      <c r="I81" s="38"/>
      <c r="J81" s="38"/>
      <c r="K81" s="38"/>
      <c r="L81" s="38"/>
      <c r="M81" s="38"/>
      <c r="N81" s="38"/>
      <c r="O81" s="38"/>
      <c r="P81" s="38"/>
      <c r="Q81" s="38"/>
      <c r="R81" s="38"/>
      <c r="S81" s="38"/>
      <c r="T81" s="38"/>
      <c r="U81" s="38"/>
      <c r="V81" s="38"/>
      <c r="W81" s="38"/>
      <c r="X81" s="38"/>
      <c r="Y81" s="38"/>
    </row>
    <row r="82" spans="1:25" ht="69.95" customHeight="1">
      <c r="A82" s="38"/>
      <c r="B82" s="38"/>
      <c r="C82" s="38"/>
      <c r="D82" s="38"/>
      <c r="E82" s="51"/>
      <c r="F82" s="38"/>
      <c r="G82" s="38"/>
      <c r="H82" s="38"/>
      <c r="I82" s="38"/>
      <c r="J82" s="38"/>
      <c r="K82" s="38"/>
      <c r="L82" s="38"/>
      <c r="M82" s="38"/>
      <c r="N82" s="38"/>
      <c r="O82" s="38"/>
      <c r="P82" s="38"/>
      <c r="Q82" s="38"/>
      <c r="R82" s="38"/>
      <c r="S82" s="38"/>
      <c r="T82" s="38"/>
      <c r="U82" s="38"/>
      <c r="V82" s="38"/>
      <c r="W82" s="38"/>
      <c r="X82" s="38"/>
      <c r="Y82" s="38"/>
    </row>
    <row r="83" spans="1:25" ht="69.95" customHeight="1">
      <c r="A83" s="38"/>
      <c r="B83" s="38"/>
      <c r="C83" s="38"/>
      <c r="D83" s="38"/>
      <c r="E83" s="51"/>
      <c r="F83" s="38"/>
      <c r="G83" s="38"/>
      <c r="H83" s="38"/>
      <c r="I83" s="38"/>
      <c r="J83" s="38"/>
      <c r="K83" s="38"/>
      <c r="L83" s="38"/>
      <c r="M83" s="38"/>
      <c r="N83" s="38"/>
      <c r="O83" s="38"/>
      <c r="P83" s="38"/>
      <c r="Q83" s="38"/>
      <c r="R83" s="38"/>
      <c r="S83" s="38"/>
      <c r="T83" s="38"/>
      <c r="U83" s="38"/>
      <c r="V83" s="38"/>
      <c r="W83" s="38"/>
      <c r="X83" s="38"/>
      <c r="Y83" s="38"/>
    </row>
    <row r="84" spans="1:25" ht="69.95" customHeight="1">
      <c r="A84" s="38"/>
      <c r="B84" s="38"/>
      <c r="C84" s="38"/>
      <c r="D84" s="38"/>
      <c r="E84" s="51"/>
      <c r="F84" s="38"/>
      <c r="G84" s="38"/>
      <c r="H84" s="38"/>
      <c r="I84" s="38"/>
      <c r="J84" s="38"/>
      <c r="K84" s="38"/>
      <c r="L84" s="38"/>
      <c r="M84" s="38"/>
      <c r="N84" s="38"/>
      <c r="O84" s="38"/>
      <c r="P84" s="38"/>
      <c r="Q84" s="38"/>
      <c r="R84" s="38"/>
      <c r="S84" s="38"/>
      <c r="T84" s="38"/>
      <c r="U84" s="38"/>
      <c r="V84" s="38"/>
      <c r="W84" s="38"/>
      <c r="X84" s="38"/>
      <c r="Y84" s="38"/>
    </row>
    <row r="85" spans="1:25" ht="69.95" customHeight="1">
      <c r="A85" s="38"/>
      <c r="B85" s="38"/>
      <c r="C85" s="38"/>
      <c r="D85" s="38"/>
      <c r="E85" s="51"/>
      <c r="F85" s="38"/>
      <c r="G85" s="38"/>
      <c r="H85" s="38"/>
      <c r="I85" s="38"/>
      <c r="J85" s="38"/>
      <c r="K85" s="38"/>
      <c r="L85" s="38"/>
      <c r="M85" s="38"/>
      <c r="N85" s="38"/>
      <c r="O85" s="38"/>
      <c r="P85" s="38"/>
      <c r="Q85" s="38"/>
      <c r="R85" s="38"/>
      <c r="S85" s="38"/>
      <c r="T85" s="38"/>
      <c r="U85" s="38"/>
      <c r="V85" s="38"/>
      <c r="W85" s="38"/>
      <c r="X85" s="38"/>
      <c r="Y85" s="38"/>
    </row>
    <row r="86" spans="1:25" ht="69.95" customHeight="1">
      <c r="A86" s="38"/>
      <c r="B86" s="38"/>
      <c r="C86" s="38"/>
      <c r="D86" s="38"/>
      <c r="E86" s="51"/>
      <c r="F86" s="38"/>
      <c r="G86" s="38"/>
      <c r="H86" s="38"/>
      <c r="I86" s="38"/>
      <c r="J86" s="38"/>
      <c r="K86" s="38"/>
      <c r="L86" s="38"/>
      <c r="M86" s="38"/>
      <c r="N86" s="38"/>
      <c r="O86" s="38"/>
      <c r="P86" s="38"/>
      <c r="Q86" s="38"/>
      <c r="R86" s="38"/>
      <c r="S86" s="38"/>
      <c r="T86" s="38"/>
      <c r="U86" s="38"/>
      <c r="V86" s="38"/>
      <c r="W86" s="38"/>
      <c r="X86" s="38"/>
      <c r="Y86" s="38"/>
    </row>
    <row r="87" spans="1:25" ht="69.95" customHeight="1">
      <c r="A87" s="38"/>
      <c r="B87" s="38"/>
      <c r="C87" s="38"/>
      <c r="D87" s="38"/>
      <c r="E87" s="51"/>
      <c r="F87" s="38"/>
      <c r="G87" s="38"/>
      <c r="H87" s="38"/>
      <c r="I87" s="38"/>
      <c r="J87" s="38"/>
      <c r="K87" s="38"/>
      <c r="L87" s="38"/>
      <c r="M87" s="38"/>
      <c r="N87" s="38"/>
      <c r="O87" s="38"/>
      <c r="P87" s="38"/>
      <c r="Q87" s="38"/>
      <c r="R87" s="38"/>
      <c r="S87" s="38"/>
      <c r="T87" s="38"/>
      <c r="U87" s="38"/>
      <c r="V87" s="38"/>
      <c r="W87" s="38"/>
      <c r="X87" s="38"/>
      <c r="Y87" s="38"/>
    </row>
    <row r="88" spans="1:25" ht="69.95" customHeight="1">
      <c r="A88" s="38"/>
      <c r="B88" s="38"/>
      <c r="C88" s="38"/>
      <c r="D88" s="38"/>
      <c r="E88" s="51"/>
      <c r="F88" s="38"/>
      <c r="G88" s="38"/>
      <c r="H88" s="38"/>
      <c r="I88" s="38"/>
      <c r="J88" s="38"/>
      <c r="K88" s="38"/>
      <c r="L88" s="38"/>
      <c r="M88" s="38"/>
      <c r="N88" s="38"/>
      <c r="O88" s="38"/>
      <c r="P88" s="38"/>
      <c r="Q88" s="38"/>
      <c r="R88" s="38"/>
      <c r="S88" s="38"/>
      <c r="T88" s="38"/>
      <c r="U88" s="38"/>
      <c r="V88" s="38"/>
      <c r="W88" s="38"/>
      <c r="X88" s="38"/>
      <c r="Y88" s="38"/>
    </row>
    <row r="89" spans="1:25" ht="69.95" customHeight="1">
      <c r="A89" s="38"/>
      <c r="B89" s="38"/>
      <c r="C89" s="38"/>
      <c r="D89" s="38"/>
      <c r="E89" s="51"/>
      <c r="F89" s="38"/>
      <c r="G89" s="38"/>
      <c r="H89" s="38"/>
      <c r="I89" s="38"/>
      <c r="J89" s="38"/>
      <c r="K89" s="38"/>
      <c r="L89" s="38"/>
      <c r="M89" s="38"/>
      <c r="N89" s="38"/>
      <c r="O89" s="38"/>
      <c r="P89" s="38"/>
      <c r="Q89" s="38"/>
      <c r="R89" s="38"/>
      <c r="S89" s="38"/>
      <c r="T89" s="38"/>
      <c r="U89" s="38"/>
      <c r="V89" s="38"/>
      <c r="W89" s="38"/>
      <c r="X89" s="38"/>
      <c r="Y89" s="38"/>
    </row>
    <row r="90" spans="1:25" ht="69.95" customHeight="1">
      <c r="A90" s="38"/>
      <c r="B90" s="38"/>
      <c r="C90" s="38"/>
      <c r="D90" s="38"/>
      <c r="E90" s="51"/>
      <c r="F90" s="38"/>
      <c r="G90" s="38"/>
      <c r="H90" s="38"/>
      <c r="I90" s="38"/>
      <c r="J90" s="38"/>
      <c r="K90" s="38"/>
      <c r="L90" s="38"/>
      <c r="M90" s="38"/>
      <c r="N90" s="38"/>
      <c r="O90" s="38"/>
      <c r="P90" s="38"/>
      <c r="Q90" s="38"/>
      <c r="R90" s="38"/>
      <c r="S90" s="38"/>
      <c r="T90" s="38"/>
      <c r="U90" s="38"/>
      <c r="V90" s="38"/>
      <c r="W90" s="38"/>
      <c r="X90" s="38"/>
      <c r="Y90" s="38"/>
    </row>
    <row r="91" spans="1:25" ht="69.95" customHeight="1">
      <c r="A91" s="38"/>
      <c r="B91" s="38"/>
      <c r="C91" s="38"/>
      <c r="D91" s="38"/>
      <c r="E91" s="51"/>
      <c r="F91" s="38"/>
      <c r="G91" s="38"/>
      <c r="H91" s="38"/>
      <c r="I91" s="38"/>
      <c r="J91" s="38"/>
      <c r="K91" s="38"/>
      <c r="L91" s="38"/>
      <c r="M91" s="38"/>
      <c r="N91" s="38"/>
      <c r="O91" s="38"/>
      <c r="P91" s="38"/>
      <c r="Q91" s="38"/>
      <c r="R91" s="38"/>
      <c r="S91" s="38"/>
      <c r="T91" s="38"/>
      <c r="U91" s="38"/>
      <c r="V91" s="38"/>
      <c r="W91" s="38"/>
      <c r="X91" s="38"/>
      <c r="Y91" s="38"/>
    </row>
    <row r="92" spans="1:25" ht="69.95" customHeight="1">
      <c r="A92" s="38"/>
      <c r="B92" s="38"/>
      <c r="C92" s="38"/>
      <c r="D92" s="38"/>
      <c r="E92" s="51"/>
      <c r="F92" s="38"/>
      <c r="G92" s="38"/>
      <c r="H92" s="38"/>
      <c r="I92" s="38"/>
      <c r="J92" s="38"/>
      <c r="K92" s="38"/>
      <c r="L92" s="38"/>
      <c r="M92" s="38"/>
      <c r="N92" s="38"/>
      <c r="O92" s="38"/>
      <c r="P92" s="38"/>
      <c r="Q92" s="38"/>
      <c r="R92" s="38"/>
      <c r="S92" s="38"/>
      <c r="T92" s="38"/>
      <c r="U92" s="38"/>
      <c r="V92" s="38"/>
      <c r="W92" s="38"/>
      <c r="X92" s="38"/>
      <c r="Y92" s="38"/>
    </row>
    <row r="93" spans="1:25" ht="69.95" customHeight="1">
      <c r="A93" s="38"/>
      <c r="B93" s="38"/>
      <c r="C93" s="38"/>
      <c r="D93" s="38"/>
      <c r="E93" s="51"/>
      <c r="F93" s="38"/>
      <c r="G93" s="38"/>
      <c r="H93" s="38"/>
      <c r="I93" s="38"/>
      <c r="J93" s="38"/>
      <c r="K93" s="38"/>
      <c r="L93" s="38"/>
      <c r="M93" s="38"/>
      <c r="N93" s="38"/>
      <c r="O93" s="38"/>
      <c r="P93" s="38"/>
      <c r="Q93" s="38"/>
      <c r="R93" s="38"/>
      <c r="S93" s="38"/>
      <c r="T93" s="38"/>
      <c r="U93" s="38"/>
      <c r="V93" s="38"/>
      <c r="W93" s="38"/>
      <c r="X93" s="38"/>
      <c r="Y93" s="38"/>
    </row>
    <row r="94" spans="1:25" ht="69.95" customHeight="1">
      <c r="A94" s="38"/>
      <c r="B94" s="38"/>
      <c r="C94" s="38"/>
      <c r="D94" s="38"/>
      <c r="E94" s="51"/>
      <c r="F94" s="38"/>
      <c r="G94" s="38"/>
      <c r="H94" s="38"/>
      <c r="I94" s="38"/>
      <c r="J94" s="38"/>
      <c r="K94" s="38"/>
      <c r="L94" s="38"/>
      <c r="M94" s="38"/>
      <c r="N94" s="38"/>
      <c r="O94" s="38"/>
      <c r="P94" s="38"/>
      <c r="Q94" s="38"/>
      <c r="R94" s="38"/>
      <c r="S94" s="38"/>
      <c r="T94" s="38"/>
      <c r="U94" s="38"/>
      <c r="V94" s="38"/>
      <c r="W94" s="38"/>
      <c r="X94" s="38"/>
      <c r="Y94" s="38"/>
    </row>
    <row r="95" spans="1:25" ht="69.95" customHeight="1">
      <c r="A95" s="38"/>
      <c r="B95" s="38"/>
      <c r="C95" s="38"/>
      <c r="D95" s="38"/>
      <c r="E95" s="51"/>
      <c r="F95" s="38"/>
      <c r="G95" s="38"/>
      <c r="H95" s="38"/>
      <c r="I95" s="38"/>
      <c r="J95" s="38"/>
      <c r="K95" s="38"/>
      <c r="L95" s="38"/>
      <c r="M95" s="38"/>
      <c r="N95" s="38"/>
      <c r="O95" s="38"/>
      <c r="P95" s="38"/>
      <c r="Q95" s="38"/>
      <c r="R95" s="38"/>
      <c r="S95" s="38"/>
      <c r="T95" s="38"/>
      <c r="U95" s="38"/>
      <c r="V95" s="38"/>
      <c r="W95" s="38"/>
      <c r="X95" s="38"/>
      <c r="Y95" s="38"/>
    </row>
    <row r="96" spans="1:25" ht="69.95" customHeight="1">
      <c r="A96" s="38"/>
      <c r="B96" s="38"/>
      <c r="C96" s="38"/>
      <c r="D96" s="38"/>
      <c r="E96" s="51"/>
      <c r="F96" s="38"/>
      <c r="G96" s="38"/>
      <c r="H96" s="38"/>
      <c r="I96" s="38"/>
      <c r="J96" s="38"/>
      <c r="K96" s="38"/>
      <c r="L96" s="38"/>
      <c r="M96" s="38"/>
      <c r="N96" s="38"/>
      <c r="O96" s="38"/>
      <c r="P96" s="38"/>
      <c r="Q96" s="38"/>
      <c r="R96" s="38"/>
      <c r="S96" s="38"/>
      <c r="T96" s="38"/>
      <c r="U96" s="38"/>
      <c r="V96" s="38"/>
      <c r="W96" s="38"/>
      <c r="X96" s="38"/>
      <c r="Y96" s="38"/>
    </row>
    <row r="97" spans="1:25" ht="69.95" customHeight="1">
      <c r="A97" s="38"/>
      <c r="B97" s="38"/>
      <c r="C97" s="38"/>
      <c r="D97" s="38"/>
      <c r="E97" s="51"/>
      <c r="F97" s="38"/>
      <c r="G97" s="38"/>
      <c r="H97" s="38"/>
      <c r="I97" s="38"/>
      <c r="J97" s="38"/>
      <c r="K97" s="38"/>
      <c r="L97" s="38"/>
      <c r="M97" s="38"/>
      <c r="N97" s="38"/>
      <c r="O97" s="38"/>
      <c r="P97" s="38"/>
      <c r="Q97" s="38"/>
      <c r="R97" s="38"/>
      <c r="S97" s="38"/>
      <c r="T97" s="38"/>
      <c r="U97" s="38"/>
      <c r="V97" s="38"/>
      <c r="W97" s="38"/>
      <c r="X97" s="38"/>
      <c r="Y97" s="38"/>
    </row>
    <row r="98" spans="1:25" ht="69.95" customHeight="1">
      <c r="A98" s="38"/>
      <c r="B98" s="38"/>
      <c r="C98" s="38"/>
      <c r="D98" s="38"/>
      <c r="E98" s="51"/>
      <c r="F98" s="38"/>
      <c r="G98" s="38"/>
      <c r="H98" s="38"/>
      <c r="I98" s="38"/>
      <c r="J98" s="38"/>
      <c r="K98" s="38"/>
      <c r="L98" s="38"/>
      <c r="M98" s="38"/>
      <c r="N98" s="38"/>
      <c r="O98" s="38"/>
      <c r="P98" s="38"/>
      <c r="Q98" s="38"/>
      <c r="R98" s="38"/>
      <c r="S98" s="38"/>
      <c r="T98" s="38"/>
      <c r="U98" s="38"/>
      <c r="V98" s="38"/>
      <c r="W98" s="38"/>
      <c r="X98" s="38"/>
      <c r="Y98" s="38"/>
    </row>
    <row r="99" spans="1:25" ht="69.95" customHeight="1">
      <c r="A99" s="38"/>
      <c r="B99" s="38"/>
      <c r="C99" s="38"/>
      <c r="D99" s="38"/>
      <c r="E99" s="51"/>
      <c r="F99" s="38"/>
      <c r="G99" s="38"/>
      <c r="H99" s="38"/>
      <c r="I99" s="38"/>
      <c r="J99" s="38"/>
      <c r="K99" s="38"/>
      <c r="L99" s="38"/>
      <c r="M99" s="38"/>
      <c r="N99" s="38"/>
      <c r="O99" s="38"/>
      <c r="P99" s="38"/>
      <c r="Q99" s="38"/>
      <c r="R99" s="38"/>
      <c r="S99" s="38"/>
      <c r="T99" s="38"/>
      <c r="U99" s="38"/>
      <c r="V99" s="38"/>
      <c r="W99" s="38"/>
      <c r="X99" s="38"/>
      <c r="Y99" s="38"/>
    </row>
    <row r="100" spans="1:25" ht="69.95" customHeight="1">
      <c r="A100" s="38"/>
      <c r="B100" s="38"/>
      <c r="C100" s="38"/>
      <c r="D100" s="38"/>
      <c r="E100" s="51"/>
      <c r="F100" s="38"/>
      <c r="G100" s="38"/>
      <c r="H100" s="38"/>
      <c r="I100" s="38"/>
      <c r="J100" s="38"/>
      <c r="K100" s="38"/>
      <c r="L100" s="38"/>
      <c r="M100" s="38"/>
      <c r="N100" s="38"/>
      <c r="O100" s="38"/>
      <c r="P100" s="38"/>
      <c r="Q100" s="38"/>
      <c r="R100" s="38"/>
      <c r="S100" s="38"/>
      <c r="T100" s="38"/>
      <c r="U100" s="38"/>
      <c r="V100" s="38"/>
      <c r="W100" s="38"/>
      <c r="X100" s="38"/>
      <c r="Y100" s="38"/>
    </row>
    <row r="101" spans="1:25" ht="69.95" customHeight="1">
      <c r="A101" s="38"/>
      <c r="B101" s="38"/>
      <c r="C101" s="38"/>
      <c r="D101" s="38"/>
      <c r="E101" s="51"/>
      <c r="F101" s="38"/>
      <c r="G101" s="38"/>
      <c r="H101" s="38"/>
      <c r="I101" s="38"/>
      <c r="J101" s="38"/>
      <c r="K101" s="38"/>
      <c r="L101" s="38"/>
      <c r="M101" s="38"/>
      <c r="N101" s="38"/>
      <c r="O101" s="38"/>
      <c r="P101" s="38"/>
      <c r="Q101" s="38"/>
      <c r="R101" s="38"/>
      <c r="S101" s="38"/>
      <c r="T101" s="38"/>
      <c r="U101" s="38"/>
      <c r="V101" s="38"/>
      <c r="W101" s="38"/>
      <c r="X101" s="38"/>
      <c r="Y101" s="38"/>
    </row>
    <row r="102" spans="1:25" ht="69.95" customHeight="1">
      <c r="A102" s="38"/>
      <c r="B102" s="38"/>
      <c r="C102" s="38"/>
      <c r="D102" s="38"/>
      <c r="E102" s="51"/>
      <c r="F102" s="38"/>
      <c r="G102" s="38"/>
      <c r="H102" s="38"/>
      <c r="I102" s="38"/>
      <c r="J102" s="38"/>
      <c r="K102" s="38"/>
      <c r="L102" s="38"/>
      <c r="M102" s="38"/>
      <c r="N102" s="38"/>
      <c r="O102" s="38"/>
      <c r="P102" s="38"/>
      <c r="Q102" s="38"/>
      <c r="R102" s="38"/>
      <c r="S102" s="38"/>
      <c r="T102" s="38"/>
      <c r="U102" s="38"/>
      <c r="V102" s="38"/>
      <c r="W102" s="38"/>
      <c r="X102" s="38"/>
      <c r="Y102" s="38"/>
    </row>
    <row r="103" spans="1:25" ht="69.95" customHeight="1">
      <c r="A103" s="38"/>
      <c r="B103" s="38"/>
      <c r="C103" s="38"/>
      <c r="D103" s="38"/>
      <c r="E103" s="51"/>
      <c r="F103" s="38"/>
      <c r="G103" s="38"/>
      <c r="H103" s="38"/>
      <c r="I103" s="38"/>
      <c r="J103" s="38"/>
      <c r="K103" s="38"/>
      <c r="L103" s="38"/>
      <c r="M103" s="38"/>
      <c r="N103" s="38"/>
      <c r="O103" s="38"/>
      <c r="P103" s="38"/>
      <c r="Q103" s="38"/>
      <c r="R103" s="38"/>
      <c r="S103" s="38"/>
      <c r="T103" s="38"/>
      <c r="U103" s="38"/>
      <c r="V103" s="38"/>
      <c r="W103" s="38"/>
      <c r="X103" s="38"/>
      <c r="Y103" s="38"/>
    </row>
    <row r="104" spans="1:25" ht="69.95" customHeight="1">
      <c r="A104" s="38"/>
      <c r="B104" s="38"/>
      <c r="C104" s="38"/>
      <c r="D104" s="38"/>
      <c r="E104" s="51"/>
      <c r="F104" s="38"/>
      <c r="G104" s="38"/>
      <c r="H104" s="38"/>
      <c r="I104" s="38"/>
      <c r="J104" s="38"/>
      <c r="K104" s="38"/>
      <c r="L104" s="38"/>
      <c r="M104" s="38"/>
      <c r="N104" s="38"/>
      <c r="O104" s="38"/>
      <c r="P104" s="38"/>
      <c r="Q104" s="38"/>
      <c r="R104" s="38"/>
      <c r="S104" s="38"/>
      <c r="T104" s="38"/>
      <c r="U104" s="38"/>
      <c r="V104" s="38"/>
      <c r="W104" s="38"/>
      <c r="X104" s="38"/>
      <c r="Y104" s="38"/>
    </row>
    <row r="105" spans="1:25" ht="69.95" customHeight="1">
      <c r="A105" s="38"/>
      <c r="B105" s="38"/>
      <c r="C105" s="38"/>
      <c r="D105" s="38"/>
      <c r="E105" s="51"/>
      <c r="F105" s="38"/>
      <c r="G105" s="38"/>
      <c r="H105" s="38"/>
      <c r="I105" s="38"/>
      <c r="J105" s="38"/>
      <c r="K105" s="38"/>
      <c r="L105" s="38"/>
      <c r="M105" s="38"/>
      <c r="N105" s="38"/>
      <c r="O105" s="38"/>
      <c r="P105" s="38"/>
      <c r="Q105" s="38"/>
      <c r="R105" s="38"/>
      <c r="S105" s="38"/>
      <c r="T105" s="38"/>
      <c r="U105" s="38"/>
      <c r="V105" s="38"/>
      <c r="W105" s="38"/>
      <c r="X105" s="38"/>
      <c r="Y105" s="38"/>
    </row>
    <row r="106" spans="1:25" ht="69.95" customHeight="1">
      <c r="A106" s="38"/>
      <c r="B106" s="38"/>
      <c r="C106" s="38"/>
      <c r="D106" s="38"/>
      <c r="E106" s="51"/>
      <c r="F106" s="38"/>
      <c r="G106" s="38"/>
      <c r="H106" s="38"/>
      <c r="I106" s="38"/>
      <c r="J106" s="38"/>
      <c r="K106" s="38"/>
      <c r="L106" s="38"/>
      <c r="M106" s="38"/>
      <c r="N106" s="38"/>
      <c r="O106" s="38"/>
      <c r="P106" s="38"/>
      <c r="Q106" s="38"/>
      <c r="R106" s="38"/>
      <c r="S106" s="38"/>
      <c r="T106" s="38"/>
      <c r="U106" s="38"/>
      <c r="V106" s="38"/>
      <c r="W106" s="38"/>
      <c r="X106" s="38"/>
      <c r="Y106" s="38"/>
    </row>
    <row r="107" spans="1:25" ht="69.95" customHeight="1">
      <c r="A107" s="38"/>
      <c r="B107" s="38"/>
      <c r="C107" s="38"/>
      <c r="D107" s="38"/>
      <c r="E107" s="51"/>
      <c r="F107" s="38"/>
      <c r="G107" s="38"/>
      <c r="H107" s="38"/>
      <c r="I107" s="38"/>
      <c r="J107" s="38"/>
      <c r="K107" s="38"/>
      <c r="L107" s="38"/>
      <c r="M107" s="38"/>
      <c r="N107" s="38"/>
      <c r="O107" s="38"/>
      <c r="P107" s="38"/>
      <c r="Q107" s="38"/>
      <c r="R107" s="38"/>
      <c r="S107" s="38"/>
      <c r="T107" s="38"/>
      <c r="U107" s="38"/>
      <c r="V107" s="38"/>
      <c r="W107" s="38"/>
      <c r="X107" s="38"/>
      <c r="Y107" s="38"/>
    </row>
    <row r="108" spans="1:25" ht="69.95" customHeight="1">
      <c r="A108" s="38"/>
      <c r="B108" s="38"/>
      <c r="C108" s="38"/>
      <c r="D108" s="38"/>
      <c r="E108" s="51"/>
      <c r="F108" s="38"/>
      <c r="G108" s="38"/>
      <c r="H108" s="38"/>
      <c r="I108" s="38"/>
      <c r="J108" s="38"/>
      <c r="K108" s="38"/>
      <c r="L108" s="38"/>
      <c r="M108" s="38"/>
      <c r="N108" s="38"/>
      <c r="O108" s="38"/>
      <c r="P108" s="38"/>
      <c r="Q108" s="38"/>
      <c r="R108" s="38"/>
      <c r="S108" s="38"/>
      <c r="T108" s="38"/>
      <c r="U108" s="38"/>
      <c r="V108" s="38"/>
      <c r="W108" s="38"/>
      <c r="X108" s="38"/>
      <c r="Y108" s="38"/>
    </row>
    <row r="109" spans="1:25" ht="69.95" customHeight="1">
      <c r="A109" s="38"/>
      <c r="B109" s="38"/>
      <c r="C109" s="38"/>
      <c r="D109" s="38"/>
      <c r="E109" s="51"/>
      <c r="F109" s="38"/>
      <c r="G109" s="38"/>
      <c r="H109" s="38"/>
      <c r="I109" s="38"/>
      <c r="J109" s="38"/>
      <c r="K109" s="38"/>
      <c r="L109" s="38"/>
      <c r="M109" s="38"/>
      <c r="N109" s="38"/>
      <c r="O109" s="38"/>
      <c r="P109" s="38"/>
      <c r="Q109" s="38"/>
      <c r="R109" s="38"/>
      <c r="S109" s="38"/>
      <c r="T109" s="38"/>
      <c r="U109" s="38"/>
      <c r="V109" s="38"/>
      <c r="W109" s="38"/>
      <c r="X109" s="38"/>
      <c r="Y109" s="38"/>
    </row>
    <row r="110" spans="1:25" ht="69.95" customHeight="1">
      <c r="A110" s="38"/>
      <c r="B110" s="38"/>
      <c r="C110" s="38"/>
      <c r="D110" s="38"/>
      <c r="E110" s="51"/>
      <c r="F110" s="38"/>
      <c r="G110" s="38"/>
      <c r="H110" s="38"/>
      <c r="I110" s="38"/>
      <c r="J110" s="38"/>
      <c r="K110" s="38"/>
      <c r="L110" s="38"/>
      <c r="M110" s="38"/>
      <c r="N110" s="38"/>
      <c r="O110" s="38"/>
      <c r="P110" s="38"/>
      <c r="Q110" s="38"/>
      <c r="R110" s="38"/>
      <c r="S110" s="38"/>
      <c r="T110" s="38"/>
      <c r="U110" s="38"/>
      <c r="V110" s="38"/>
      <c r="W110" s="38"/>
      <c r="X110" s="38"/>
      <c r="Y110" s="38"/>
    </row>
    <row r="111" spans="1:25" ht="69.95" customHeight="1">
      <c r="A111" s="38"/>
      <c r="B111" s="38"/>
      <c r="C111" s="38"/>
      <c r="D111" s="38"/>
      <c r="E111" s="51"/>
      <c r="F111" s="38"/>
      <c r="G111" s="38"/>
      <c r="H111" s="38"/>
      <c r="I111" s="38"/>
      <c r="J111" s="38"/>
      <c r="K111" s="38"/>
      <c r="L111" s="38"/>
      <c r="M111" s="38"/>
      <c r="N111" s="38"/>
      <c r="O111" s="38"/>
      <c r="P111" s="38"/>
      <c r="Q111" s="38"/>
      <c r="R111" s="38"/>
      <c r="S111" s="38"/>
      <c r="T111" s="38"/>
      <c r="U111" s="38"/>
      <c r="V111" s="38"/>
      <c r="W111" s="38"/>
      <c r="X111" s="38"/>
      <c r="Y111" s="38"/>
    </row>
    <row r="112" spans="1:25" ht="69.95" customHeight="1">
      <c r="A112" s="38"/>
      <c r="B112" s="38"/>
      <c r="C112" s="38"/>
      <c r="D112" s="38"/>
      <c r="E112" s="51"/>
      <c r="F112" s="38"/>
      <c r="G112" s="38"/>
      <c r="H112" s="38"/>
      <c r="I112" s="38"/>
      <c r="J112" s="38"/>
      <c r="K112" s="38"/>
      <c r="L112" s="38"/>
      <c r="M112" s="38"/>
      <c r="N112" s="38"/>
      <c r="O112" s="38"/>
      <c r="P112" s="38"/>
      <c r="Q112" s="38"/>
      <c r="R112" s="38"/>
      <c r="S112" s="38"/>
      <c r="T112" s="38"/>
      <c r="U112" s="38"/>
      <c r="V112" s="38"/>
      <c r="W112" s="38"/>
      <c r="X112" s="38"/>
      <c r="Y112" s="38"/>
    </row>
    <row r="113" spans="1:25" ht="69.95" customHeight="1">
      <c r="A113" s="38"/>
      <c r="B113" s="38"/>
      <c r="C113" s="38"/>
      <c r="D113" s="38"/>
      <c r="E113" s="51"/>
      <c r="F113" s="38"/>
      <c r="G113" s="38"/>
      <c r="H113" s="38"/>
      <c r="I113" s="38"/>
      <c r="J113" s="38"/>
      <c r="K113" s="38"/>
      <c r="L113" s="38"/>
      <c r="M113" s="38"/>
      <c r="N113" s="38"/>
      <c r="O113" s="38"/>
      <c r="P113" s="38"/>
      <c r="Q113" s="38"/>
      <c r="R113" s="38"/>
      <c r="S113" s="38"/>
      <c r="T113" s="38"/>
      <c r="U113" s="38"/>
      <c r="V113" s="38"/>
      <c r="W113" s="38"/>
      <c r="X113" s="38"/>
      <c r="Y113" s="38"/>
    </row>
    <row r="114" spans="1:25" ht="69.95" customHeight="1">
      <c r="A114" s="38"/>
      <c r="B114" s="38"/>
      <c r="C114" s="38"/>
      <c r="D114" s="38"/>
      <c r="E114" s="51"/>
      <c r="F114" s="38"/>
      <c r="G114" s="38"/>
      <c r="H114" s="38"/>
      <c r="I114" s="38"/>
      <c r="J114" s="38"/>
      <c r="K114" s="38"/>
      <c r="L114" s="38"/>
      <c r="M114" s="38"/>
      <c r="N114" s="38"/>
      <c r="O114" s="38"/>
      <c r="P114" s="38"/>
      <c r="Q114" s="38"/>
      <c r="R114" s="38"/>
      <c r="S114" s="38"/>
      <c r="T114" s="38"/>
      <c r="U114" s="38"/>
      <c r="V114" s="38"/>
      <c r="W114" s="38"/>
      <c r="X114" s="38"/>
      <c r="Y114" s="38"/>
    </row>
    <row r="115" spans="1:25" ht="69.95" customHeight="1">
      <c r="A115" s="38"/>
      <c r="B115" s="38"/>
      <c r="C115" s="38"/>
      <c r="D115" s="38"/>
      <c r="E115" s="51"/>
      <c r="F115" s="38"/>
      <c r="G115" s="38"/>
      <c r="H115" s="38"/>
      <c r="I115" s="38"/>
      <c r="J115" s="38"/>
      <c r="K115" s="38"/>
      <c r="L115" s="38"/>
      <c r="M115" s="38"/>
      <c r="N115" s="38"/>
      <c r="O115" s="38"/>
      <c r="P115" s="38"/>
      <c r="Q115" s="38"/>
      <c r="R115" s="38"/>
      <c r="S115" s="38"/>
      <c r="T115" s="38"/>
      <c r="U115" s="38"/>
      <c r="V115" s="38"/>
      <c r="W115" s="38"/>
      <c r="X115" s="38"/>
      <c r="Y115" s="38"/>
    </row>
    <row r="116" spans="1:25" ht="69.95" customHeight="1">
      <c r="A116" s="38"/>
      <c r="B116" s="38"/>
      <c r="C116" s="38"/>
      <c r="D116" s="38"/>
      <c r="E116" s="51"/>
      <c r="F116" s="38"/>
      <c r="G116" s="38"/>
      <c r="H116" s="38"/>
      <c r="I116" s="38"/>
      <c r="J116" s="38"/>
      <c r="K116" s="38"/>
      <c r="L116" s="38"/>
      <c r="M116" s="38"/>
      <c r="N116" s="38"/>
      <c r="O116" s="38"/>
      <c r="P116" s="38"/>
      <c r="Q116" s="38"/>
      <c r="R116" s="38"/>
      <c r="S116" s="38"/>
      <c r="T116" s="38"/>
      <c r="U116" s="38"/>
      <c r="V116" s="38"/>
      <c r="W116" s="38"/>
      <c r="X116" s="38"/>
      <c r="Y116" s="38"/>
    </row>
    <row r="117" spans="1:25" ht="69.95" customHeight="1">
      <c r="A117" s="38"/>
      <c r="B117" s="38"/>
      <c r="C117" s="38"/>
      <c r="D117" s="38"/>
      <c r="E117" s="51"/>
      <c r="F117" s="38"/>
      <c r="G117" s="38"/>
      <c r="H117" s="38"/>
      <c r="I117" s="38"/>
      <c r="J117" s="38"/>
      <c r="K117" s="38"/>
      <c r="L117" s="38"/>
      <c r="M117" s="38"/>
      <c r="N117" s="38"/>
      <c r="O117" s="38"/>
      <c r="P117" s="38"/>
      <c r="Q117" s="38"/>
      <c r="R117" s="38"/>
      <c r="S117" s="38"/>
      <c r="T117" s="38"/>
      <c r="U117" s="38"/>
      <c r="V117" s="38"/>
      <c r="W117" s="38"/>
      <c r="X117" s="38"/>
      <c r="Y117" s="38"/>
    </row>
    <row r="118" spans="1:25" ht="69.95" customHeight="1">
      <c r="A118" s="38"/>
      <c r="B118" s="38"/>
      <c r="C118" s="38"/>
      <c r="D118" s="38"/>
      <c r="E118" s="51"/>
      <c r="F118" s="38"/>
      <c r="G118" s="38"/>
      <c r="H118" s="38"/>
      <c r="I118" s="38"/>
      <c r="J118" s="38"/>
      <c r="K118" s="38"/>
      <c r="L118" s="38"/>
      <c r="M118" s="38"/>
      <c r="N118" s="38"/>
      <c r="O118" s="38"/>
      <c r="P118" s="38"/>
      <c r="Q118" s="38"/>
      <c r="R118" s="38"/>
      <c r="S118" s="38"/>
      <c r="T118" s="38"/>
      <c r="U118" s="38"/>
      <c r="V118" s="38"/>
      <c r="W118" s="38"/>
      <c r="X118" s="38"/>
      <c r="Y118" s="38"/>
    </row>
    <row r="119" spans="1:25" ht="69.95" customHeight="1">
      <c r="A119" s="38"/>
      <c r="B119" s="38"/>
      <c r="C119" s="38"/>
      <c r="D119" s="38"/>
      <c r="E119" s="51"/>
      <c r="F119" s="38"/>
      <c r="G119" s="38"/>
      <c r="H119" s="38"/>
      <c r="I119" s="38"/>
      <c r="J119" s="38"/>
      <c r="K119" s="38"/>
      <c r="L119" s="38"/>
      <c r="M119" s="38"/>
      <c r="N119" s="38"/>
      <c r="O119" s="38"/>
      <c r="P119" s="38"/>
      <c r="Q119" s="38"/>
      <c r="R119" s="38"/>
      <c r="S119" s="38"/>
      <c r="T119" s="38"/>
      <c r="U119" s="38"/>
      <c r="V119" s="38"/>
      <c r="W119" s="38"/>
      <c r="X119" s="38"/>
      <c r="Y119" s="38"/>
    </row>
    <row r="120" spans="1:25" ht="69.95" customHeight="1">
      <c r="A120" s="38"/>
      <c r="B120" s="38"/>
      <c r="C120" s="38"/>
      <c r="D120" s="38"/>
      <c r="E120" s="51"/>
      <c r="F120" s="38"/>
      <c r="G120" s="38"/>
      <c r="H120" s="38"/>
      <c r="I120" s="38"/>
      <c r="J120" s="38"/>
      <c r="K120" s="38"/>
      <c r="L120" s="38"/>
      <c r="M120" s="38"/>
      <c r="N120" s="38"/>
      <c r="O120" s="38"/>
      <c r="P120" s="38"/>
      <c r="Q120" s="38"/>
      <c r="R120" s="38"/>
      <c r="S120" s="38"/>
      <c r="T120" s="38"/>
      <c r="U120" s="38"/>
      <c r="V120" s="38"/>
      <c r="W120" s="38"/>
      <c r="X120" s="38"/>
      <c r="Y120" s="38"/>
    </row>
    <row r="121" spans="1:25" ht="69.95" customHeight="1">
      <c r="A121" s="38"/>
      <c r="B121" s="38"/>
      <c r="C121" s="38"/>
      <c r="D121" s="38"/>
      <c r="E121" s="51"/>
      <c r="F121" s="38"/>
      <c r="G121" s="38"/>
      <c r="H121" s="38"/>
      <c r="I121" s="38"/>
      <c r="J121" s="38"/>
      <c r="K121" s="38"/>
      <c r="L121" s="38"/>
      <c r="M121" s="38"/>
      <c r="N121" s="38"/>
      <c r="O121" s="38"/>
      <c r="P121" s="38"/>
      <c r="Q121" s="38"/>
      <c r="R121" s="38"/>
      <c r="S121" s="38"/>
      <c r="T121" s="38"/>
      <c r="U121" s="38"/>
      <c r="V121" s="38"/>
      <c r="W121" s="38"/>
      <c r="X121" s="38"/>
      <c r="Y121" s="38"/>
    </row>
    <row r="122" spans="1:25" ht="69.95" customHeight="1">
      <c r="A122" s="38"/>
      <c r="B122" s="38"/>
      <c r="C122" s="38"/>
      <c r="D122" s="38"/>
      <c r="E122" s="51"/>
      <c r="F122" s="38"/>
      <c r="G122" s="38"/>
      <c r="H122" s="38"/>
      <c r="I122" s="38"/>
      <c r="J122" s="38"/>
      <c r="K122" s="38"/>
      <c r="L122" s="38"/>
      <c r="M122" s="38"/>
      <c r="N122" s="38"/>
      <c r="O122" s="38"/>
      <c r="P122" s="38"/>
      <c r="Q122" s="38"/>
      <c r="R122" s="38"/>
      <c r="S122" s="38"/>
      <c r="T122" s="38"/>
      <c r="U122" s="38"/>
      <c r="V122" s="38"/>
      <c r="W122" s="38"/>
      <c r="X122" s="38"/>
      <c r="Y122" s="38"/>
    </row>
    <row r="123" spans="1:25" ht="69.95" customHeight="1">
      <c r="A123" s="38"/>
      <c r="B123" s="38"/>
      <c r="C123" s="38"/>
      <c r="D123" s="38"/>
      <c r="E123" s="51"/>
      <c r="F123" s="38"/>
      <c r="G123" s="38"/>
      <c r="H123" s="38"/>
      <c r="I123" s="38"/>
      <c r="J123" s="38"/>
      <c r="K123" s="38"/>
      <c r="L123" s="38"/>
      <c r="M123" s="38"/>
      <c r="N123" s="38"/>
      <c r="O123" s="38"/>
      <c r="P123" s="38"/>
      <c r="Q123" s="38"/>
      <c r="R123" s="38"/>
      <c r="S123" s="38"/>
      <c r="T123" s="38"/>
      <c r="U123" s="38"/>
      <c r="V123" s="38"/>
      <c r="W123" s="38"/>
      <c r="X123" s="38"/>
      <c r="Y123" s="38"/>
    </row>
    <row r="124" spans="1:25" ht="69.95" customHeight="1">
      <c r="A124" s="38"/>
      <c r="B124" s="38"/>
      <c r="C124" s="38"/>
      <c r="D124" s="38"/>
      <c r="E124" s="51"/>
      <c r="F124" s="38"/>
      <c r="G124" s="38"/>
      <c r="H124" s="38"/>
      <c r="I124" s="38"/>
      <c r="J124" s="38"/>
      <c r="K124" s="38"/>
      <c r="L124" s="38"/>
      <c r="M124" s="38"/>
      <c r="N124" s="38"/>
      <c r="O124" s="38"/>
      <c r="P124" s="38"/>
      <c r="Q124" s="38"/>
      <c r="R124" s="38"/>
      <c r="S124" s="38"/>
      <c r="T124" s="38"/>
      <c r="U124" s="38"/>
      <c r="V124" s="38"/>
      <c r="W124" s="38"/>
      <c r="X124" s="38"/>
      <c r="Y124" s="38"/>
    </row>
    <row r="125" spans="1:25" ht="69.95" customHeight="1">
      <c r="A125" s="38"/>
      <c r="B125" s="38"/>
      <c r="C125" s="38"/>
      <c r="D125" s="38"/>
      <c r="E125" s="51"/>
      <c r="F125" s="38"/>
      <c r="G125" s="38"/>
      <c r="H125" s="38"/>
      <c r="I125" s="38"/>
      <c r="J125" s="38"/>
      <c r="K125" s="38"/>
      <c r="L125" s="38"/>
      <c r="M125" s="38"/>
      <c r="N125" s="38"/>
      <c r="O125" s="38"/>
      <c r="P125" s="38"/>
      <c r="Q125" s="38"/>
      <c r="R125" s="38"/>
      <c r="S125" s="38"/>
      <c r="T125" s="38"/>
      <c r="U125" s="38"/>
      <c r="V125" s="38"/>
      <c r="W125" s="38"/>
      <c r="X125" s="38"/>
      <c r="Y125" s="38"/>
    </row>
    <row r="126" spans="1:25" ht="69.95" customHeight="1">
      <c r="A126" s="38"/>
      <c r="B126" s="38"/>
      <c r="C126" s="38"/>
      <c r="D126" s="38"/>
      <c r="E126" s="51"/>
      <c r="F126" s="38"/>
      <c r="G126" s="38"/>
      <c r="H126" s="38"/>
      <c r="I126" s="38"/>
      <c r="J126" s="38"/>
      <c r="K126" s="38"/>
      <c r="L126" s="38"/>
      <c r="M126" s="38"/>
      <c r="N126" s="38"/>
      <c r="O126" s="38"/>
      <c r="P126" s="38"/>
      <c r="Q126" s="38"/>
      <c r="R126" s="38"/>
      <c r="S126" s="38"/>
      <c r="T126" s="38"/>
      <c r="U126" s="38"/>
      <c r="V126" s="38"/>
      <c r="W126" s="38"/>
      <c r="X126" s="38"/>
      <c r="Y126" s="38"/>
    </row>
    <row r="127" spans="1:25" ht="69.95" customHeight="1">
      <c r="A127" s="38"/>
      <c r="B127" s="38"/>
      <c r="C127" s="38"/>
      <c r="D127" s="38"/>
      <c r="E127" s="51"/>
      <c r="F127" s="38"/>
      <c r="G127" s="38"/>
      <c r="H127" s="38"/>
      <c r="I127" s="38"/>
      <c r="J127" s="38"/>
      <c r="K127" s="38"/>
      <c r="L127" s="38"/>
      <c r="M127" s="38"/>
      <c r="N127" s="38"/>
      <c r="O127" s="38"/>
      <c r="P127" s="38"/>
      <c r="Q127" s="38"/>
      <c r="R127" s="38"/>
      <c r="S127" s="38"/>
      <c r="T127" s="38"/>
      <c r="U127" s="38"/>
      <c r="V127" s="38"/>
      <c r="W127" s="38"/>
      <c r="X127" s="38"/>
      <c r="Y127" s="38"/>
    </row>
    <row r="128" spans="1:25" ht="69.95" customHeight="1">
      <c r="A128" s="38"/>
      <c r="B128" s="38"/>
      <c r="C128" s="38"/>
      <c r="D128" s="38"/>
      <c r="E128" s="51"/>
      <c r="F128" s="38"/>
      <c r="G128" s="38"/>
      <c r="H128" s="38"/>
      <c r="I128" s="38"/>
      <c r="J128" s="38"/>
      <c r="K128" s="38"/>
      <c r="L128" s="38"/>
      <c r="M128" s="38"/>
      <c r="N128" s="38"/>
      <c r="O128" s="38"/>
      <c r="P128" s="38"/>
      <c r="Q128" s="38"/>
      <c r="R128" s="38"/>
      <c r="S128" s="38"/>
      <c r="T128" s="38"/>
      <c r="U128" s="38"/>
      <c r="V128" s="38"/>
      <c r="W128" s="38"/>
      <c r="X128" s="38"/>
      <c r="Y128" s="38"/>
    </row>
    <row r="129" spans="1:25" ht="69.95" customHeight="1">
      <c r="A129" s="38"/>
      <c r="B129" s="38"/>
      <c r="C129" s="38"/>
      <c r="D129" s="38"/>
      <c r="E129" s="51"/>
      <c r="F129" s="38"/>
      <c r="G129" s="38"/>
      <c r="H129" s="38"/>
      <c r="I129" s="38"/>
      <c r="J129" s="38"/>
      <c r="K129" s="38"/>
      <c r="L129" s="38"/>
      <c r="M129" s="38"/>
      <c r="N129" s="38"/>
      <c r="O129" s="38"/>
      <c r="P129" s="38"/>
      <c r="Q129" s="38"/>
      <c r="R129" s="38"/>
      <c r="S129" s="38"/>
      <c r="T129" s="38"/>
      <c r="U129" s="38"/>
      <c r="V129" s="38"/>
      <c r="W129" s="38"/>
      <c r="X129" s="38"/>
      <c r="Y129" s="38"/>
    </row>
    <row r="130" spans="1:25" ht="69.95" customHeight="1">
      <c r="A130" s="38"/>
      <c r="B130" s="38"/>
      <c r="C130" s="38"/>
      <c r="D130" s="38"/>
      <c r="E130" s="51"/>
      <c r="F130" s="38"/>
      <c r="G130" s="38"/>
      <c r="H130" s="38"/>
      <c r="I130" s="38"/>
      <c r="J130" s="38"/>
      <c r="K130" s="38"/>
      <c r="L130" s="38"/>
      <c r="M130" s="38"/>
      <c r="N130" s="38"/>
      <c r="O130" s="38"/>
      <c r="P130" s="38"/>
      <c r="Q130" s="38"/>
      <c r="R130" s="38"/>
      <c r="S130" s="38"/>
      <c r="T130" s="38"/>
      <c r="U130" s="38"/>
      <c r="V130" s="38"/>
      <c r="W130" s="38"/>
      <c r="X130" s="38"/>
      <c r="Y130" s="38"/>
    </row>
    <row r="131" spans="1:25" ht="69.95" customHeight="1">
      <c r="A131" s="38"/>
      <c r="B131" s="38"/>
      <c r="C131" s="38"/>
      <c r="D131" s="38"/>
      <c r="E131" s="51"/>
      <c r="F131" s="38"/>
      <c r="G131" s="38"/>
      <c r="H131" s="38"/>
      <c r="I131" s="38"/>
      <c r="J131" s="38"/>
      <c r="K131" s="38"/>
      <c r="L131" s="38"/>
      <c r="M131" s="38"/>
      <c r="N131" s="38"/>
      <c r="O131" s="38"/>
      <c r="P131" s="38"/>
      <c r="Q131" s="38"/>
      <c r="R131" s="38"/>
      <c r="S131" s="38"/>
      <c r="T131" s="38"/>
      <c r="U131" s="38"/>
      <c r="V131" s="38"/>
      <c r="W131" s="38"/>
      <c r="X131" s="38"/>
      <c r="Y131" s="38"/>
    </row>
    <row r="132" spans="1:25" ht="69.95" customHeight="1">
      <c r="A132" s="38"/>
      <c r="B132" s="38"/>
      <c r="C132" s="38"/>
      <c r="D132" s="38"/>
      <c r="E132" s="51"/>
      <c r="F132" s="38"/>
      <c r="G132" s="38"/>
      <c r="H132" s="38"/>
      <c r="I132" s="38"/>
      <c r="J132" s="38"/>
      <c r="K132" s="38"/>
      <c r="L132" s="38"/>
      <c r="M132" s="38"/>
      <c r="N132" s="38"/>
      <c r="O132" s="38"/>
      <c r="P132" s="38"/>
      <c r="Q132" s="38"/>
      <c r="R132" s="38"/>
      <c r="S132" s="38"/>
      <c r="T132" s="38"/>
      <c r="U132" s="38"/>
      <c r="V132" s="38"/>
      <c r="W132" s="38"/>
      <c r="X132" s="38"/>
      <c r="Y132" s="38"/>
    </row>
    <row r="133" spans="1:25" ht="69.95" customHeight="1">
      <c r="A133" s="38"/>
      <c r="B133" s="38"/>
      <c r="C133" s="38"/>
      <c r="D133" s="38"/>
      <c r="E133" s="51"/>
      <c r="F133" s="38"/>
      <c r="G133" s="38"/>
      <c r="H133" s="38"/>
      <c r="I133" s="38"/>
      <c r="J133" s="38"/>
      <c r="K133" s="38"/>
      <c r="L133" s="38"/>
      <c r="M133" s="38"/>
      <c r="N133" s="38"/>
      <c r="O133" s="38"/>
      <c r="P133" s="38"/>
      <c r="Q133" s="38"/>
      <c r="R133" s="38"/>
      <c r="S133" s="38"/>
      <c r="T133" s="38"/>
      <c r="U133" s="38"/>
      <c r="V133" s="38"/>
      <c r="W133" s="38"/>
      <c r="X133" s="38"/>
      <c r="Y133" s="38"/>
    </row>
    <row r="134" spans="1:25" ht="69.95" customHeight="1">
      <c r="A134" s="38"/>
      <c r="B134" s="38"/>
      <c r="C134" s="38"/>
      <c r="D134" s="38"/>
      <c r="E134" s="51"/>
      <c r="F134" s="38"/>
      <c r="G134" s="38"/>
      <c r="H134" s="38"/>
      <c r="I134" s="38"/>
      <c r="J134" s="38"/>
      <c r="K134" s="38"/>
      <c r="L134" s="38"/>
      <c r="M134" s="38"/>
      <c r="N134" s="38"/>
      <c r="O134" s="38"/>
      <c r="P134" s="38"/>
      <c r="Q134" s="38"/>
      <c r="R134" s="38"/>
      <c r="S134" s="38"/>
      <c r="T134" s="38"/>
      <c r="U134" s="38"/>
      <c r="V134" s="38"/>
      <c r="W134" s="38"/>
      <c r="X134" s="38"/>
      <c r="Y134" s="38"/>
    </row>
    <row r="135" spans="1:25" ht="69.95" customHeight="1">
      <c r="A135" s="38"/>
      <c r="B135" s="38"/>
      <c r="C135" s="38"/>
      <c r="D135" s="38"/>
      <c r="E135" s="51"/>
      <c r="F135" s="38"/>
      <c r="G135" s="38"/>
      <c r="H135" s="38"/>
      <c r="I135" s="38"/>
      <c r="J135" s="38"/>
      <c r="K135" s="38"/>
      <c r="L135" s="38"/>
      <c r="M135" s="38"/>
      <c r="N135" s="38"/>
      <c r="O135" s="38"/>
      <c r="P135" s="38"/>
      <c r="Q135" s="38"/>
      <c r="R135" s="38"/>
      <c r="S135" s="38"/>
      <c r="T135" s="38"/>
      <c r="U135" s="38"/>
      <c r="V135" s="38"/>
      <c r="W135" s="38"/>
      <c r="X135" s="38"/>
      <c r="Y135" s="38"/>
    </row>
    <row r="136" spans="1:25" ht="69.95" customHeight="1">
      <c r="A136" s="38"/>
      <c r="B136" s="38"/>
      <c r="C136" s="38"/>
      <c r="D136" s="38"/>
      <c r="E136" s="51"/>
      <c r="F136" s="38"/>
      <c r="G136" s="38"/>
      <c r="H136" s="38"/>
      <c r="I136" s="38"/>
      <c r="J136" s="38"/>
      <c r="K136" s="38"/>
      <c r="L136" s="38"/>
      <c r="M136" s="38"/>
      <c r="N136" s="38"/>
      <c r="O136" s="38"/>
      <c r="P136" s="38"/>
      <c r="Q136" s="38"/>
      <c r="R136" s="38"/>
      <c r="S136" s="38"/>
      <c r="T136" s="38"/>
      <c r="U136" s="38"/>
      <c r="V136" s="38"/>
      <c r="W136" s="38"/>
      <c r="X136" s="38"/>
      <c r="Y136" s="38"/>
    </row>
    <row r="137" spans="1:25" ht="69.95" customHeight="1">
      <c r="A137" s="38"/>
      <c r="B137" s="38"/>
      <c r="C137" s="38"/>
      <c r="D137" s="38"/>
      <c r="E137" s="51"/>
      <c r="F137" s="38"/>
      <c r="G137" s="38"/>
      <c r="H137" s="38"/>
      <c r="I137" s="38"/>
      <c r="J137" s="38"/>
      <c r="K137" s="38"/>
      <c r="L137" s="38"/>
      <c r="M137" s="38"/>
      <c r="N137" s="38"/>
      <c r="O137" s="38"/>
      <c r="P137" s="38"/>
      <c r="Q137" s="38"/>
      <c r="R137" s="38"/>
      <c r="S137" s="38"/>
      <c r="T137" s="38"/>
      <c r="U137" s="38"/>
      <c r="V137" s="38"/>
      <c r="W137" s="38"/>
      <c r="X137" s="38"/>
      <c r="Y137" s="38"/>
    </row>
    <row r="138" spans="1:25" ht="69.95" customHeight="1">
      <c r="A138" s="38"/>
      <c r="B138" s="38"/>
      <c r="C138" s="38"/>
      <c r="D138" s="38"/>
      <c r="E138" s="51"/>
      <c r="F138" s="38"/>
      <c r="G138" s="38"/>
      <c r="H138" s="38"/>
      <c r="I138" s="38"/>
      <c r="J138" s="38"/>
      <c r="K138" s="38"/>
      <c r="L138" s="38"/>
      <c r="M138" s="38"/>
      <c r="N138" s="38"/>
      <c r="O138" s="38"/>
      <c r="P138" s="38"/>
      <c r="Q138" s="38"/>
      <c r="R138" s="38"/>
      <c r="S138" s="38"/>
      <c r="T138" s="38"/>
      <c r="U138" s="38"/>
      <c r="V138" s="38"/>
      <c r="W138" s="38"/>
      <c r="X138" s="38"/>
      <c r="Y138" s="38"/>
    </row>
    <row r="139" spans="1:25" ht="69.95" customHeight="1">
      <c r="A139" s="38"/>
      <c r="B139" s="38"/>
      <c r="C139" s="38"/>
      <c r="D139" s="38"/>
      <c r="E139" s="51"/>
      <c r="F139" s="38"/>
      <c r="G139" s="38"/>
      <c r="H139" s="38"/>
      <c r="I139" s="38"/>
      <c r="J139" s="38"/>
      <c r="K139" s="38"/>
      <c r="L139" s="38"/>
      <c r="M139" s="38"/>
      <c r="N139" s="38"/>
      <c r="O139" s="38"/>
      <c r="P139" s="38"/>
      <c r="Q139" s="38"/>
      <c r="R139" s="38"/>
      <c r="S139" s="38"/>
      <c r="T139" s="38"/>
      <c r="U139" s="38"/>
      <c r="V139" s="38"/>
      <c r="W139" s="38"/>
      <c r="X139" s="38"/>
      <c r="Y139" s="38"/>
    </row>
    <row r="140" spans="1:25" ht="69.95" customHeight="1">
      <c r="A140" s="38"/>
      <c r="B140" s="38"/>
      <c r="C140" s="38"/>
      <c r="D140" s="38"/>
      <c r="E140" s="51"/>
      <c r="F140" s="38"/>
      <c r="G140" s="38"/>
      <c r="H140" s="38"/>
      <c r="I140" s="38"/>
      <c r="J140" s="38"/>
      <c r="K140" s="38"/>
      <c r="L140" s="38"/>
      <c r="M140" s="38"/>
      <c r="N140" s="38"/>
      <c r="O140" s="38"/>
      <c r="P140" s="38"/>
      <c r="Q140" s="38"/>
      <c r="R140" s="38"/>
      <c r="S140" s="38"/>
      <c r="T140" s="38"/>
      <c r="U140" s="38"/>
      <c r="V140" s="38"/>
      <c r="W140" s="38"/>
      <c r="X140" s="38"/>
      <c r="Y140" s="38"/>
    </row>
    <row r="141" spans="1:25" ht="69.95" customHeight="1">
      <c r="A141" s="38"/>
      <c r="B141" s="38"/>
      <c r="C141" s="38"/>
      <c r="D141" s="38"/>
      <c r="E141" s="51"/>
      <c r="F141" s="38"/>
      <c r="G141" s="38"/>
      <c r="H141" s="38"/>
      <c r="I141" s="38"/>
      <c r="J141" s="38"/>
      <c r="K141" s="38"/>
      <c r="L141" s="38"/>
      <c r="M141" s="38"/>
      <c r="N141" s="38"/>
      <c r="O141" s="38"/>
      <c r="P141" s="38"/>
      <c r="Q141" s="38"/>
      <c r="R141" s="38"/>
      <c r="S141" s="38"/>
      <c r="T141" s="38"/>
      <c r="U141" s="38"/>
      <c r="V141" s="38"/>
      <c r="W141" s="38"/>
      <c r="X141" s="38"/>
      <c r="Y141" s="38"/>
    </row>
    <row r="142" spans="1:25" ht="69.95" customHeight="1">
      <c r="A142" s="38"/>
      <c r="B142" s="38"/>
      <c r="C142" s="38"/>
      <c r="D142" s="38"/>
      <c r="E142" s="51"/>
      <c r="F142" s="38"/>
      <c r="G142" s="38"/>
      <c r="H142" s="38"/>
      <c r="I142" s="38"/>
      <c r="J142" s="38"/>
      <c r="K142" s="38"/>
      <c r="L142" s="38"/>
      <c r="M142" s="38"/>
      <c r="N142" s="38"/>
      <c r="O142" s="38"/>
      <c r="P142" s="38"/>
      <c r="Q142" s="38"/>
      <c r="R142" s="38"/>
      <c r="S142" s="38"/>
      <c r="T142" s="38"/>
      <c r="U142" s="38"/>
      <c r="V142" s="38"/>
      <c r="W142" s="38"/>
      <c r="X142" s="38"/>
      <c r="Y142" s="38"/>
    </row>
    <row r="143" spans="1:25" ht="69.95" customHeight="1">
      <c r="A143" s="38"/>
      <c r="B143" s="38"/>
      <c r="C143" s="38"/>
      <c r="D143" s="38"/>
      <c r="E143" s="51"/>
      <c r="F143" s="38"/>
      <c r="G143" s="38"/>
      <c r="H143" s="38"/>
      <c r="I143" s="38"/>
      <c r="J143" s="38"/>
      <c r="K143" s="38"/>
      <c r="L143" s="38"/>
      <c r="M143" s="38"/>
      <c r="N143" s="38"/>
      <c r="O143" s="38"/>
      <c r="P143" s="38"/>
      <c r="Q143" s="38"/>
      <c r="R143" s="38"/>
      <c r="S143" s="38"/>
      <c r="T143" s="38"/>
      <c r="U143" s="38"/>
      <c r="V143" s="38"/>
      <c r="W143" s="38"/>
      <c r="X143" s="38"/>
      <c r="Y143" s="38"/>
    </row>
    <row r="144" spans="1:25" ht="69.95" customHeight="1">
      <c r="A144" s="38"/>
      <c r="B144" s="38"/>
      <c r="C144" s="38"/>
      <c r="D144" s="38"/>
      <c r="E144" s="51"/>
      <c r="F144" s="38"/>
      <c r="G144" s="38"/>
      <c r="H144" s="38"/>
      <c r="I144" s="38"/>
      <c r="J144" s="38"/>
      <c r="K144" s="38"/>
      <c r="L144" s="38"/>
      <c r="M144" s="38"/>
      <c r="N144" s="38"/>
      <c r="O144" s="38"/>
      <c r="P144" s="38"/>
      <c r="Q144" s="38"/>
      <c r="R144" s="38"/>
      <c r="S144" s="38"/>
      <c r="T144" s="38"/>
      <c r="U144" s="38"/>
      <c r="V144" s="38"/>
      <c r="W144" s="38"/>
      <c r="X144" s="38"/>
      <c r="Y144" s="38"/>
    </row>
    <row r="145" spans="1:25" ht="69.95" customHeight="1">
      <c r="A145" s="38"/>
      <c r="B145" s="38"/>
      <c r="C145" s="38"/>
      <c r="D145" s="38"/>
      <c r="E145" s="51"/>
      <c r="F145" s="38"/>
      <c r="G145" s="38"/>
      <c r="H145" s="38"/>
      <c r="I145" s="38"/>
      <c r="J145" s="38"/>
      <c r="K145" s="38"/>
      <c r="L145" s="38"/>
      <c r="M145" s="38"/>
      <c r="N145" s="38"/>
      <c r="O145" s="38"/>
      <c r="P145" s="38"/>
      <c r="Q145" s="38"/>
      <c r="R145" s="38"/>
      <c r="S145" s="38"/>
      <c r="T145" s="38"/>
      <c r="U145" s="38"/>
      <c r="V145" s="38"/>
      <c r="W145" s="38"/>
      <c r="X145" s="38"/>
      <c r="Y145" s="38"/>
    </row>
    <row r="146" spans="1:25" ht="69.95" customHeight="1">
      <c r="A146" s="38"/>
      <c r="B146" s="38"/>
      <c r="C146" s="38"/>
      <c r="D146" s="38"/>
      <c r="E146" s="51"/>
      <c r="F146" s="38"/>
      <c r="G146" s="38"/>
      <c r="H146" s="38"/>
      <c r="I146" s="38"/>
      <c r="J146" s="38"/>
      <c r="K146" s="38"/>
      <c r="L146" s="38"/>
      <c r="M146" s="38"/>
      <c r="N146" s="38"/>
      <c r="O146" s="38"/>
      <c r="P146" s="38"/>
      <c r="Q146" s="38"/>
      <c r="R146" s="38"/>
      <c r="S146" s="38"/>
      <c r="T146" s="38"/>
      <c r="U146" s="38"/>
      <c r="V146" s="38"/>
      <c r="W146" s="38"/>
      <c r="X146" s="38"/>
      <c r="Y146" s="38"/>
    </row>
    <row r="147" spans="1:25" ht="69.95" customHeight="1">
      <c r="A147" s="38"/>
      <c r="B147" s="38"/>
      <c r="C147" s="38"/>
      <c r="D147" s="38"/>
      <c r="E147" s="51"/>
      <c r="F147" s="38"/>
      <c r="G147" s="38"/>
      <c r="H147" s="38"/>
      <c r="I147" s="38"/>
      <c r="J147" s="38"/>
      <c r="K147" s="38"/>
      <c r="L147" s="38"/>
      <c r="M147" s="38"/>
      <c r="N147" s="38"/>
      <c r="O147" s="38"/>
      <c r="P147" s="38"/>
      <c r="Q147" s="38"/>
      <c r="R147" s="38"/>
      <c r="S147" s="38"/>
      <c r="T147" s="38"/>
      <c r="U147" s="38"/>
      <c r="V147" s="38"/>
      <c r="W147" s="38"/>
      <c r="X147" s="38"/>
      <c r="Y147" s="38"/>
    </row>
    <row r="148" spans="1:25" ht="69.95" customHeight="1">
      <c r="A148" s="38"/>
      <c r="B148" s="38"/>
      <c r="C148" s="38"/>
      <c r="D148" s="38"/>
      <c r="E148" s="51"/>
      <c r="F148" s="38"/>
      <c r="G148" s="38"/>
      <c r="H148" s="38"/>
      <c r="I148" s="38"/>
      <c r="J148" s="38"/>
      <c r="K148" s="38"/>
      <c r="L148" s="38"/>
      <c r="M148" s="38"/>
      <c r="N148" s="38"/>
      <c r="O148" s="38"/>
      <c r="P148" s="38"/>
      <c r="Q148" s="38"/>
      <c r="R148" s="38"/>
      <c r="S148" s="38"/>
      <c r="T148" s="38"/>
      <c r="U148" s="38"/>
      <c r="V148" s="38"/>
      <c r="W148" s="38"/>
      <c r="X148" s="38"/>
      <c r="Y148" s="38"/>
    </row>
    <row r="149" spans="1:25" ht="69.95" customHeight="1">
      <c r="A149" s="38"/>
      <c r="B149" s="38"/>
      <c r="C149" s="38"/>
      <c r="D149" s="38"/>
      <c r="E149" s="51"/>
      <c r="F149" s="38"/>
      <c r="G149" s="38"/>
      <c r="H149" s="38"/>
      <c r="I149" s="38"/>
      <c r="J149" s="38"/>
      <c r="K149" s="38"/>
      <c r="L149" s="38"/>
      <c r="M149" s="38"/>
      <c r="N149" s="38"/>
      <c r="O149" s="38"/>
      <c r="P149" s="38"/>
      <c r="Q149" s="38"/>
      <c r="R149" s="38"/>
      <c r="S149" s="38"/>
      <c r="T149" s="38"/>
      <c r="U149" s="38"/>
      <c r="V149" s="38"/>
      <c r="W149" s="38"/>
      <c r="X149" s="38"/>
      <c r="Y149" s="38"/>
    </row>
    <row r="150" spans="1:25" ht="69.95" customHeight="1">
      <c r="A150" s="38"/>
      <c r="B150" s="38"/>
      <c r="C150" s="38"/>
      <c r="D150" s="38"/>
      <c r="E150" s="51"/>
      <c r="F150" s="38"/>
      <c r="G150" s="38"/>
      <c r="H150" s="38"/>
      <c r="I150" s="38"/>
      <c r="J150" s="38"/>
      <c r="K150" s="38"/>
      <c r="L150" s="38"/>
      <c r="M150" s="38"/>
      <c r="N150" s="38"/>
      <c r="O150" s="38"/>
      <c r="P150" s="38"/>
      <c r="Q150" s="38"/>
      <c r="R150" s="38"/>
      <c r="S150" s="38"/>
      <c r="T150" s="38"/>
      <c r="U150" s="38"/>
      <c r="V150" s="38"/>
      <c r="W150" s="38"/>
      <c r="X150" s="38"/>
      <c r="Y150" s="38"/>
    </row>
    <row r="151" spans="1:25" ht="69.95" customHeight="1">
      <c r="A151" s="38"/>
      <c r="B151" s="38"/>
      <c r="C151" s="38"/>
      <c r="D151" s="38"/>
      <c r="E151" s="51"/>
      <c r="F151" s="38"/>
      <c r="G151" s="38"/>
      <c r="H151" s="38"/>
      <c r="I151" s="38"/>
      <c r="J151" s="38"/>
      <c r="K151" s="38"/>
      <c r="L151" s="38"/>
      <c r="M151" s="38"/>
      <c r="N151" s="38"/>
      <c r="O151" s="38"/>
      <c r="P151" s="38"/>
      <c r="Q151" s="38"/>
      <c r="R151" s="38"/>
      <c r="S151" s="38"/>
      <c r="T151" s="38"/>
      <c r="U151" s="38"/>
      <c r="V151" s="38"/>
      <c r="W151" s="38"/>
      <c r="X151" s="38"/>
      <c r="Y151" s="38"/>
    </row>
    <row r="152" spans="1:25" ht="69.95" customHeight="1">
      <c r="A152" s="38"/>
      <c r="B152" s="38"/>
      <c r="C152" s="38"/>
      <c r="D152" s="38"/>
      <c r="E152" s="51"/>
      <c r="F152" s="38"/>
      <c r="G152" s="38"/>
      <c r="H152" s="38"/>
      <c r="I152" s="38"/>
      <c r="J152" s="38"/>
      <c r="K152" s="38"/>
      <c r="L152" s="38"/>
      <c r="M152" s="38"/>
      <c r="N152" s="38"/>
      <c r="O152" s="38"/>
      <c r="P152" s="38"/>
      <c r="Q152" s="38"/>
      <c r="R152" s="38"/>
      <c r="S152" s="38"/>
      <c r="T152" s="38"/>
      <c r="U152" s="38"/>
      <c r="V152" s="38"/>
      <c r="W152" s="38"/>
      <c r="X152" s="38"/>
      <c r="Y152" s="38"/>
    </row>
    <row r="153" spans="1:25" ht="69.95" customHeight="1">
      <c r="A153" s="38"/>
      <c r="B153" s="38"/>
      <c r="C153" s="38"/>
      <c r="D153" s="38"/>
      <c r="E153" s="51"/>
      <c r="F153" s="38"/>
      <c r="G153" s="38"/>
      <c r="H153" s="38"/>
      <c r="I153" s="38"/>
      <c r="J153" s="38"/>
      <c r="K153" s="38"/>
      <c r="L153" s="38"/>
      <c r="M153" s="38"/>
      <c r="N153" s="38"/>
      <c r="O153" s="38"/>
      <c r="P153" s="38"/>
      <c r="Q153" s="38"/>
      <c r="R153" s="38"/>
      <c r="S153" s="38"/>
      <c r="T153" s="38"/>
      <c r="U153" s="38"/>
      <c r="V153" s="38"/>
      <c r="W153" s="38"/>
      <c r="X153" s="38"/>
      <c r="Y153" s="38"/>
    </row>
    <row r="154" spans="1:25" ht="69.95" customHeight="1">
      <c r="A154" s="38"/>
      <c r="B154" s="38"/>
      <c r="C154" s="38"/>
      <c r="D154" s="38"/>
      <c r="E154" s="51"/>
      <c r="F154" s="38"/>
      <c r="G154" s="38"/>
      <c r="H154" s="38"/>
      <c r="I154" s="38"/>
      <c r="J154" s="38"/>
      <c r="K154" s="38"/>
      <c r="L154" s="38"/>
      <c r="M154" s="38"/>
      <c r="N154" s="38"/>
      <c r="O154" s="38"/>
      <c r="P154" s="38"/>
      <c r="Q154" s="38"/>
      <c r="R154" s="38"/>
      <c r="S154" s="38"/>
      <c r="T154" s="38"/>
      <c r="U154" s="38"/>
      <c r="V154" s="38"/>
      <c r="W154" s="38"/>
      <c r="X154" s="38"/>
      <c r="Y154" s="38"/>
    </row>
    <row r="155" spans="1:25" ht="69.95" customHeight="1">
      <c r="A155" s="38"/>
      <c r="B155" s="38"/>
      <c r="C155" s="38"/>
      <c r="D155" s="38"/>
      <c r="E155" s="51"/>
      <c r="F155" s="38"/>
      <c r="G155" s="38"/>
      <c r="H155" s="38"/>
      <c r="I155" s="38"/>
      <c r="J155" s="38"/>
      <c r="K155" s="38"/>
      <c r="L155" s="38"/>
      <c r="M155" s="38"/>
      <c r="N155" s="38"/>
      <c r="O155" s="38"/>
      <c r="P155" s="38"/>
      <c r="Q155" s="38"/>
      <c r="R155" s="38"/>
      <c r="S155" s="38"/>
      <c r="T155" s="38"/>
      <c r="U155" s="38"/>
      <c r="V155" s="38"/>
      <c r="W155" s="38"/>
      <c r="X155" s="38"/>
      <c r="Y155" s="38"/>
    </row>
    <row r="156" spans="1:25" ht="69.95" customHeight="1">
      <c r="A156" s="38"/>
      <c r="B156" s="38"/>
      <c r="C156" s="38"/>
      <c r="D156" s="38"/>
      <c r="E156" s="51"/>
      <c r="F156" s="38"/>
      <c r="G156" s="38"/>
      <c r="H156" s="38"/>
      <c r="I156" s="38"/>
      <c r="J156" s="38"/>
      <c r="K156" s="38"/>
      <c r="L156" s="38"/>
      <c r="M156" s="38"/>
      <c r="N156" s="38"/>
      <c r="O156" s="38"/>
      <c r="P156" s="38"/>
      <c r="Q156" s="38"/>
      <c r="R156" s="38"/>
      <c r="S156" s="38"/>
      <c r="T156" s="38"/>
      <c r="U156" s="38"/>
      <c r="V156" s="38"/>
      <c r="W156" s="38"/>
      <c r="X156" s="38"/>
      <c r="Y156" s="38"/>
    </row>
    <row r="157" spans="1:25" ht="69.95" customHeight="1">
      <c r="A157" s="38"/>
      <c r="B157" s="38"/>
      <c r="C157" s="38"/>
      <c r="D157" s="38"/>
      <c r="E157" s="51"/>
      <c r="F157" s="38"/>
      <c r="G157" s="38"/>
      <c r="H157" s="38"/>
      <c r="I157" s="38"/>
      <c r="J157" s="38"/>
      <c r="K157" s="38"/>
      <c r="L157" s="38"/>
      <c r="M157" s="38"/>
      <c r="N157" s="38"/>
      <c r="O157" s="38"/>
      <c r="P157" s="38"/>
      <c r="Q157" s="38"/>
      <c r="R157" s="38"/>
      <c r="S157" s="38"/>
      <c r="T157" s="38"/>
      <c r="U157" s="38"/>
      <c r="V157" s="38"/>
      <c r="W157" s="38"/>
      <c r="X157" s="38"/>
      <c r="Y157" s="38"/>
    </row>
    <row r="158" spans="1:25" ht="69.95" customHeight="1">
      <c r="A158" s="38"/>
      <c r="B158" s="38"/>
      <c r="C158" s="38"/>
      <c r="D158" s="38"/>
      <c r="E158" s="51"/>
      <c r="F158" s="38"/>
      <c r="G158" s="38"/>
      <c r="H158" s="38"/>
      <c r="I158" s="38"/>
      <c r="J158" s="38"/>
      <c r="K158" s="38"/>
      <c r="L158" s="38"/>
      <c r="M158" s="38"/>
      <c r="N158" s="38"/>
      <c r="O158" s="38"/>
      <c r="P158" s="38"/>
      <c r="Q158" s="38"/>
      <c r="R158" s="38"/>
      <c r="S158" s="38"/>
      <c r="T158" s="38"/>
      <c r="U158" s="38"/>
      <c r="V158" s="38"/>
      <c r="W158" s="38"/>
      <c r="X158" s="38"/>
      <c r="Y158" s="38"/>
    </row>
    <row r="159" spans="1:25" ht="69.95" customHeight="1">
      <c r="A159" s="38"/>
      <c r="B159" s="38"/>
      <c r="C159" s="38"/>
      <c r="D159" s="38"/>
      <c r="E159" s="51"/>
      <c r="F159" s="38"/>
      <c r="G159" s="38"/>
      <c r="H159" s="38"/>
      <c r="I159" s="38"/>
      <c r="J159" s="38"/>
      <c r="K159" s="38"/>
      <c r="L159" s="38"/>
      <c r="M159" s="38"/>
      <c r="N159" s="38"/>
      <c r="O159" s="38"/>
      <c r="P159" s="38"/>
      <c r="Q159" s="38"/>
      <c r="R159" s="38"/>
      <c r="S159" s="38"/>
      <c r="T159" s="38"/>
      <c r="U159" s="38"/>
      <c r="V159" s="38"/>
      <c r="W159" s="38"/>
      <c r="X159" s="38"/>
      <c r="Y159" s="38"/>
    </row>
    <row r="160" spans="1:25" ht="69.95" customHeight="1">
      <c r="A160" s="38"/>
      <c r="B160" s="38"/>
      <c r="C160" s="38"/>
      <c r="D160" s="38"/>
      <c r="E160" s="51"/>
      <c r="F160" s="38"/>
      <c r="G160" s="38"/>
      <c r="H160" s="38"/>
      <c r="I160" s="38"/>
      <c r="J160" s="38"/>
      <c r="K160" s="38"/>
      <c r="L160" s="38"/>
      <c r="M160" s="38"/>
      <c r="N160" s="38"/>
      <c r="O160" s="38"/>
      <c r="P160" s="38"/>
      <c r="Q160" s="38"/>
      <c r="R160" s="38"/>
      <c r="S160" s="38"/>
      <c r="T160" s="38"/>
      <c r="U160" s="38"/>
      <c r="V160" s="38"/>
      <c r="W160" s="38"/>
      <c r="X160" s="38"/>
      <c r="Y160" s="38"/>
    </row>
    <row r="161" spans="1:25" ht="69.95" customHeight="1">
      <c r="A161" s="38"/>
      <c r="B161" s="38"/>
      <c r="C161" s="38"/>
      <c r="D161" s="38"/>
      <c r="E161" s="51"/>
      <c r="F161" s="38"/>
      <c r="G161" s="38"/>
      <c r="H161" s="38"/>
      <c r="I161" s="38"/>
      <c r="J161" s="38"/>
      <c r="K161" s="38"/>
      <c r="L161" s="38"/>
      <c r="M161" s="38"/>
      <c r="N161" s="38"/>
      <c r="O161" s="38"/>
      <c r="P161" s="38"/>
      <c r="Q161" s="38"/>
      <c r="R161" s="38"/>
      <c r="S161" s="38"/>
      <c r="T161" s="38"/>
      <c r="U161" s="38"/>
      <c r="V161" s="38"/>
      <c r="W161" s="38"/>
      <c r="X161" s="38"/>
      <c r="Y161" s="38"/>
    </row>
    <row r="162" spans="1:25" ht="69.95" customHeight="1">
      <c r="A162" s="38"/>
      <c r="B162" s="38"/>
      <c r="C162" s="38"/>
      <c r="D162" s="38"/>
      <c r="E162" s="51"/>
      <c r="F162" s="38"/>
      <c r="G162" s="38"/>
      <c r="H162" s="38"/>
      <c r="I162" s="38"/>
      <c r="J162" s="38"/>
      <c r="K162" s="38"/>
      <c r="L162" s="38"/>
      <c r="M162" s="38"/>
      <c r="N162" s="38"/>
      <c r="O162" s="38"/>
      <c r="P162" s="38"/>
      <c r="Q162" s="38"/>
      <c r="R162" s="38"/>
      <c r="S162" s="38"/>
      <c r="T162" s="38"/>
      <c r="U162" s="38"/>
      <c r="V162" s="38"/>
      <c r="W162" s="38"/>
      <c r="X162" s="38"/>
      <c r="Y162" s="38"/>
    </row>
    <row r="163" spans="1:25" ht="69.95" customHeight="1">
      <c r="A163" s="38"/>
      <c r="B163" s="38"/>
      <c r="C163" s="38"/>
      <c r="D163" s="38"/>
      <c r="E163" s="51"/>
      <c r="F163" s="38"/>
      <c r="G163" s="38"/>
      <c r="H163" s="38"/>
      <c r="I163" s="38"/>
      <c r="J163" s="38"/>
      <c r="K163" s="38"/>
      <c r="L163" s="38"/>
      <c r="M163" s="38"/>
      <c r="N163" s="38"/>
      <c r="O163" s="38"/>
      <c r="P163" s="38"/>
      <c r="Q163" s="38"/>
      <c r="R163" s="38"/>
      <c r="S163" s="38"/>
      <c r="T163" s="38"/>
      <c r="U163" s="38"/>
      <c r="V163" s="38"/>
      <c r="W163" s="38"/>
      <c r="X163" s="38"/>
      <c r="Y163" s="38"/>
    </row>
    <row r="164" spans="1:25" ht="69.95" customHeight="1">
      <c r="A164" s="38"/>
      <c r="B164" s="38"/>
      <c r="C164" s="38"/>
      <c r="D164" s="38"/>
      <c r="E164" s="51"/>
      <c r="F164" s="38"/>
      <c r="G164" s="38"/>
      <c r="H164" s="38"/>
      <c r="I164" s="38"/>
      <c r="J164" s="38"/>
      <c r="K164" s="38"/>
      <c r="L164" s="38"/>
      <c r="M164" s="38"/>
      <c r="N164" s="38"/>
      <c r="O164" s="38"/>
      <c r="P164" s="38"/>
      <c r="Q164" s="38"/>
      <c r="R164" s="38"/>
      <c r="S164" s="38"/>
      <c r="T164" s="38"/>
      <c r="U164" s="38"/>
      <c r="V164" s="38"/>
      <c r="W164" s="38"/>
      <c r="X164" s="38"/>
      <c r="Y164" s="38"/>
    </row>
    <row r="165" spans="1:25" ht="69.95" customHeight="1">
      <c r="A165" s="38"/>
      <c r="B165" s="38"/>
      <c r="C165" s="38"/>
      <c r="D165" s="38"/>
      <c r="E165" s="51"/>
      <c r="F165" s="38"/>
      <c r="G165" s="38"/>
      <c r="H165" s="38"/>
      <c r="I165" s="38"/>
      <c r="J165" s="38"/>
      <c r="K165" s="38"/>
      <c r="L165" s="38"/>
      <c r="M165" s="38"/>
      <c r="N165" s="38"/>
      <c r="O165" s="38"/>
      <c r="P165" s="38"/>
      <c r="Q165" s="38"/>
      <c r="R165" s="38"/>
      <c r="S165" s="38"/>
      <c r="T165" s="38"/>
      <c r="U165" s="38"/>
      <c r="V165" s="38"/>
      <c r="W165" s="38"/>
      <c r="X165" s="38"/>
      <c r="Y165" s="38"/>
    </row>
    <row r="166" spans="1:25" ht="69.95" customHeight="1">
      <c r="A166" s="38"/>
      <c r="B166" s="38"/>
      <c r="C166" s="38"/>
      <c r="D166" s="38"/>
      <c r="E166" s="51"/>
      <c r="F166" s="38"/>
      <c r="G166" s="38"/>
      <c r="H166" s="38"/>
      <c r="I166" s="38"/>
      <c r="J166" s="38"/>
      <c r="K166" s="38"/>
      <c r="L166" s="38"/>
      <c r="M166" s="38"/>
      <c r="N166" s="38"/>
      <c r="O166" s="38"/>
      <c r="P166" s="38"/>
      <c r="Q166" s="38"/>
      <c r="R166" s="38"/>
      <c r="S166" s="38"/>
      <c r="T166" s="38"/>
      <c r="U166" s="38"/>
      <c r="V166" s="38"/>
      <c r="W166" s="38"/>
      <c r="X166" s="38"/>
      <c r="Y166" s="38"/>
    </row>
    <row r="167" spans="1:25" ht="69.95" customHeight="1">
      <c r="A167" s="38"/>
      <c r="B167" s="38"/>
      <c r="C167" s="38"/>
      <c r="D167" s="38"/>
      <c r="E167" s="51"/>
      <c r="F167" s="38"/>
      <c r="G167" s="38"/>
      <c r="H167" s="38"/>
      <c r="I167" s="38"/>
      <c r="J167" s="38"/>
      <c r="K167" s="38"/>
      <c r="L167" s="38"/>
      <c r="M167" s="38"/>
      <c r="N167" s="38"/>
      <c r="O167" s="38"/>
      <c r="P167" s="38"/>
      <c r="Q167" s="38"/>
      <c r="R167" s="38"/>
      <c r="S167" s="38"/>
      <c r="T167" s="38"/>
      <c r="U167" s="38"/>
      <c r="V167" s="38"/>
      <c r="W167" s="38"/>
      <c r="X167" s="38"/>
      <c r="Y167" s="38"/>
    </row>
    <row r="168" spans="1:25" ht="69.95" customHeight="1">
      <c r="A168" s="38"/>
      <c r="B168" s="38"/>
      <c r="C168" s="38"/>
      <c r="D168" s="38"/>
      <c r="E168" s="51"/>
      <c r="F168" s="38"/>
      <c r="G168" s="38"/>
      <c r="H168" s="38"/>
      <c r="I168" s="38"/>
      <c r="J168" s="38"/>
      <c r="K168" s="38"/>
      <c r="L168" s="38"/>
      <c r="M168" s="38"/>
      <c r="N168" s="38"/>
      <c r="O168" s="38"/>
      <c r="P168" s="38"/>
      <c r="Q168" s="38"/>
      <c r="R168" s="38"/>
      <c r="S168" s="38"/>
      <c r="T168" s="38"/>
      <c r="U168" s="38"/>
      <c r="V168" s="38"/>
      <c r="W168" s="38"/>
      <c r="X168" s="38"/>
      <c r="Y168" s="38"/>
    </row>
    <row r="169" spans="1:25" ht="69.95" customHeight="1">
      <c r="A169" s="38"/>
      <c r="B169" s="38"/>
      <c r="C169" s="38"/>
      <c r="D169" s="38"/>
      <c r="E169" s="51"/>
      <c r="F169" s="38"/>
      <c r="G169" s="38"/>
      <c r="H169" s="38"/>
      <c r="I169" s="38"/>
      <c r="J169" s="38"/>
      <c r="K169" s="38"/>
      <c r="L169" s="38"/>
      <c r="M169" s="38"/>
      <c r="N169" s="38"/>
      <c r="O169" s="38"/>
      <c r="P169" s="38"/>
      <c r="Q169" s="38"/>
      <c r="R169" s="38"/>
      <c r="S169" s="38"/>
      <c r="T169" s="38"/>
      <c r="U169" s="38"/>
      <c r="V169" s="38"/>
      <c r="W169" s="38"/>
      <c r="X169" s="38"/>
      <c r="Y169" s="38"/>
    </row>
    <row r="170" spans="1:25" ht="69.95" customHeight="1">
      <c r="A170" s="38"/>
      <c r="B170" s="38"/>
      <c r="C170" s="38"/>
      <c r="D170" s="38"/>
      <c r="E170" s="51"/>
      <c r="F170" s="38"/>
      <c r="G170" s="38"/>
      <c r="H170" s="38"/>
      <c r="I170" s="38"/>
      <c r="J170" s="38"/>
      <c r="K170" s="38"/>
      <c r="L170" s="38"/>
      <c r="M170" s="38"/>
      <c r="N170" s="38"/>
      <c r="O170" s="38"/>
      <c r="P170" s="38"/>
      <c r="Q170" s="38"/>
      <c r="R170" s="38"/>
      <c r="S170" s="38"/>
      <c r="T170" s="38"/>
      <c r="U170" s="38"/>
      <c r="V170" s="38"/>
      <c r="W170" s="38"/>
      <c r="X170" s="38"/>
      <c r="Y170" s="38"/>
    </row>
    <row r="171" spans="1:25" ht="69.95" customHeight="1">
      <c r="A171" s="38"/>
      <c r="B171" s="38"/>
      <c r="C171" s="38"/>
      <c r="D171" s="38"/>
      <c r="E171" s="51"/>
      <c r="F171" s="38"/>
      <c r="G171" s="38"/>
      <c r="H171" s="38"/>
      <c r="I171" s="38"/>
      <c r="J171" s="38"/>
      <c r="K171" s="38"/>
      <c r="L171" s="38"/>
      <c r="M171" s="38"/>
      <c r="N171" s="38"/>
      <c r="O171" s="38"/>
      <c r="P171" s="38"/>
      <c r="Q171" s="38"/>
      <c r="R171" s="38"/>
      <c r="S171" s="38"/>
      <c r="T171" s="38"/>
      <c r="U171" s="38"/>
      <c r="V171" s="38"/>
      <c r="W171" s="38"/>
      <c r="X171" s="38"/>
      <c r="Y171" s="38"/>
    </row>
    <row r="172" spans="1:25" ht="69.95" customHeight="1">
      <c r="A172" s="38"/>
      <c r="B172" s="38"/>
      <c r="C172" s="38"/>
      <c r="D172" s="38"/>
      <c r="E172" s="51"/>
      <c r="F172" s="38"/>
      <c r="G172" s="38"/>
      <c r="H172" s="38"/>
      <c r="I172" s="38"/>
      <c r="J172" s="38"/>
      <c r="K172" s="38"/>
      <c r="L172" s="38"/>
      <c r="M172" s="38"/>
      <c r="N172" s="38"/>
      <c r="O172" s="38"/>
      <c r="P172" s="38"/>
      <c r="Q172" s="38"/>
      <c r="R172" s="38"/>
      <c r="S172" s="38"/>
      <c r="T172" s="38"/>
      <c r="U172" s="38"/>
      <c r="V172" s="38"/>
      <c r="W172" s="38"/>
      <c r="X172" s="38"/>
      <c r="Y172" s="38"/>
    </row>
    <row r="173" spans="1:25" ht="69.95" customHeight="1">
      <c r="A173" s="38"/>
      <c r="B173" s="38"/>
      <c r="C173" s="38"/>
      <c r="D173" s="38"/>
      <c r="E173" s="51"/>
      <c r="F173" s="38"/>
      <c r="G173" s="38"/>
      <c r="H173" s="38"/>
      <c r="I173" s="38"/>
      <c r="J173" s="38"/>
      <c r="K173" s="38"/>
      <c r="L173" s="38"/>
      <c r="M173" s="38"/>
      <c r="N173" s="38"/>
      <c r="O173" s="38"/>
      <c r="P173" s="38"/>
      <c r="Q173" s="38"/>
      <c r="R173" s="38"/>
      <c r="S173" s="38"/>
      <c r="T173" s="38"/>
      <c r="U173" s="38"/>
      <c r="V173" s="38"/>
      <c r="W173" s="38"/>
      <c r="X173" s="38"/>
      <c r="Y173" s="38"/>
    </row>
    <row r="174" spans="1:25" ht="69.95" customHeight="1">
      <c r="A174" s="38"/>
      <c r="B174" s="38"/>
      <c r="C174" s="38"/>
      <c r="D174" s="38"/>
      <c r="E174" s="51"/>
      <c r="F174" s="38"/>
      <c r="G174" s="38"/>
      <c r="H174" s="38"/>
      <c r="I174" s="38"/>
      <c r="J174" s="38"/>
      <c r="K174" s="38"/>
      <c r="L174" s="38"/>
      <c r="M174" s="38"/>
      <c r="N174" s="38"/>
      <c r="O174" s="38"/>
      <c r="P174" s="38"/>
      <c r="Q174" s="38"/>
      <c r="R174" s="38"/>
      <c r="S174" s="38"/>
      <c r="T174" s="38"/>
      <c r="U174" s="38"/>
      <c r="V174" s="38"/>
      <c r="W174" s="38"/>
      <c r="X174" s="38"/>
      <c r="Y174" s="38"/>
    </row>
    <row r="175" spans="1:25" ht="69.95" customHeight="1">
      <c r="A175" s="38"/>
      <c r="B175" s="38"/>
      <c r="C175" s="38"/>
      <c r="D175" s="38"/>
      <c r="E175" s="51"/>
      <c r="F175" s="38"/>
      <c r="G175" s="38"/>
      <c r="H175" s="38"/>
      <c r="I175" s="38"/>
      <c r="J175" s="38"/>
      <c r="K175" s="38"/>
      <c r="L175" s="38"/>
      <c r="M175" s="38"/>
      <c r="N175" s="38"/>
      <c r="O175" s="38"/>
      <c r="P175" s="38"/>
      <c r="Q175" s="38"/>
      <c r="R175" s="38"/>
      <c r="S175" s="38"/>
      <c r="T175" s="38"/>
      <c r="U175" s="38"/>
      <c r="V175" s="38"/>
      <c r="W175" s="38"/>
      <c r="X175" s="38"/>
      <c r="Y175" s="38"/>
    </row>
    <row r="176" spans="1:25" ht="69.95" customHeight="1">
      <c r="A176" s="38"/>
      <c r="B176" s="38"/>
      <c r="C176" s="38"/>
      <c r="D176" s="38"/>
      <c r="E176" s="51"/>
      <c r="F176" s="38"/>
      <c r="G176" s="38"/>
      <c r="H176" s="38"/>
      <c r="I176" s="38"/>
      <c r="J176" s="38"/>
      <c r="K176" s="38"/>
      <c r="L176" s="38"/>
      <c r="M176" s="38"/>
      <c r="N176" s="38"/>
      <c r="O176" s="38"/>
      <c r="P176" s="38"/>
      <c r="Q176" s="38"/>
      <c r="R176" s="38"/>
      <c r="S176" s="38"/>
      <c r="T176" s="38"/>
      <c r="U176" s="38"/>
      <c r="V176" s="38"/>
      <c r="W176" s="38"/>
      <c r="X176" s="38"/>
      <c r="Y176" s="38"/>
    </row>
    <row r="177" spans="1:25" ht="69.95" customHeight="1">
      <c r="A177" s="38"/>
      <c r="B177" s="38"/>
      <c r="C177" s="38"/>
      <c r="D177" s="38"/>
      <c r="E177" s="51"/>
      <c r="F177" s="38"/>
      <c r="G177" s="38"/>
      <c r="H177" s="38"/>
      <c r="I177" s="38"/>
      <c r="J177" s="38"/>
      <c r="K177" s="38"/>
      <c r="L177" s="38"/>
      <c r="M177" s="38"/>
      <c r="N177" s="38"/>
      <c r="O177" s="38"/>
      <c r="P177" s="38"/>
      <c r="Q177" s="38"/>
      <c r="R177" s="38"/>
      <c r="S177" s="38"/>
      <c r="T177" s="38"/>
      <c r="U177" s="38"/>
      <c r="V177" s="38"/>
      <c r="W177" s="38"/>
      <c r="X177" s="38"/>
      <c r="Y177" s="38"/>
    </row>
    <row r="178" spans="1:25" ht="69.95" customHeight="1">
      <c r="A178" s="38"/>
      <c r="B178" s="38"/>
      <c r="C178" s="38"/>
      <c r="D178" s="38"/>
      <c r="E178" s="51"/>
      <c r="F178" s="38"/>
      <c r="G178" s="38"/>
      <c r="H178" s="38"/>
      <c r="I178" s="38"/>
      <c r="J178" s="38"/>
      <c r="K178" s="38"/>
      <c r="L178" s="38"/>
      <c r="M178" s="38"/>
      <c r="N178" s="38"/>
      <c r="O178" s="38"/>
      <c r="P178" s="38"/>
      <c r="Q178" s="38"/>
      <c r="R178" s="38"/>
      <c r="S178" s="38"/>
      <c r="T178" s="38"/>
      <c r="U178" s="38"/>
      <c r="V178" s="38"/>
      <c r="W178" s="38"/>
      <c r="X178" s="38"/>
      <c r="Y178" s="38"/>
    </row>
    <row r="179" spans="1:25" ht="69.95" customHeight="1">
      <c r="A179" s="38"/>
      <c r="B179" s="38"/>
      <c r="C179" s="38"/>
      <c r="D179" s="38"/>
      <c r="E179" s="51"/>
      <c r="F179" s="38"/>
      <c r="G179" s="38"/>
      <c r="H179" s="38"/>
      <c r="I179" s="38"/>
      <c r="J179" s="38"/>
      <c r="K179" s="38"/>
      <c r="L179" s="38"/>
      <c r="M179" s="38"/>
      <c r="N179" s="38"/>
      <c r="O179" s="38"/>
      <c r="P179" s="38"/>
      <c r="Q179" s="38"/>
      <c r="R179" s="38"/>
      <c r="S179" s="38"/>
      <c r="T179" s="38"/>
      <c r="U179" s="38"/>
      <c r="V179" s="38"/>
      <c r="W179" s="38"/>
      <c r="X179" s="38"/>
      <c r="Y179" s="38"/>
    </row>
    <row r="180" spans="1:25" ht="69.95" customHeight="1">
      <c r="A180" s="38"/>
      <c r="B180" s="38"/>
      <c r="C180" s="38"/>
      <c r="D180" s="38"/>
      <c r="E180" s="51"/>
      <c r="F180" s="38"/>
      <c r="G180" s="38"/>
      <c r="H180" s="38"/>
      <c r="I180" s="38"/>
      <c r="J180" s="38"/>
      <c r="K180" s="38"/>
      <c r="L180" s="38"/>
      <c r="M180" s="38"/>
      <c r="N180" s="38"/>
      <c r="O180" s="38"/>
      <c r="P180" s="38"/>
      <c r="Q180" s="38"/>
      <c r="R180" s="38"/>
      <c r="S180" s="38"/>
      <c r="T180" s="38"/>
      <c r="U180" s="38"/>
      <c r="V180" s="38"/>
      <c r="W180" s="38"/>
      <c r="X180" s="38"/>
      <c r="Y180" s="38"/>
    </row>
    <row r="181" spans="1:25" ht="69.95" customHeight="1">
      <c r="A181" s="38"/>
      <c r="B181" s="38"/>
      <c r="C181" s="38"/>
      <c r="D181" s="38"/>
      <c r="E181" s="51"/>
      <c r="F181" s="38"/>
      <c r="G181" s="38"/>
      <c r="H181" s="38"/>
      <c r="I181" s="38"/>
      <c r="J181" s="38"/>
      <c r="K181" s="38"/>
      <c r="L181" s="38"/>
      <c r="M181" s="38"/>
      <c r="N181" s="38"/>
      <c r="O181" s="38"/>
      <c r="P181" s="38"/>
      <c r="Q181" s="38"/>
      <c r="R181" s="38"/>
      <c r="S181" s="38"/>
      <c r="T181" s="38"/>
      <c r="U181" s="38"/>
      <c r="V181" s="38"/>
      <c r="W181" s="38"/>
      <c r="X181" s="38"/>
      <c r="Y181" s="38"/>
    </row>
    <row r="182" spans="1:25" ht="69.95" customHeight="1">
      <c r="A182" s="38"/>
      <c r="B182" s="38"/>
      <c r="C182" s="38"/>
      <c r="D182" s="38"/>
      <c r="E182" s="51"/>
      <c r="F182" s="38"/>
      <c r="G182" s="38"/>
      <c r="H182" s="38"/>
      <c r="I182" s="38"/>
      <c r="J182" s="38"/>
      <c r="K182" s="38"/>
      <c r="L182" s="38"/>
      <c r="M182" s="38"/>
      <c r="N182" s="38"/>
      <c r="O182" s="38"/>
      <c r="P182" s="38"/>
      <c r="Q182" s="38"/>
      <c r="R182" s="38"/>
      <c r="S182" s="38"/>
      <c r="T182" s="38"/>
      <c r="U182" s="38"/>
      <c r="V182" s="38"/>
      <c r="W182" s="38"/>
      <c r="X182" s="38"/>
      <c r="Y182" s="38"/>
    </row>
    <row r="183" spans="1:25" ht="69.95" customHeight="1">
      <c r="A183" s="38"/>
      <c r="B183" s="38"/>
      <c r="C183" s="38"/>
      <c r="D183" s="38"/>
      <c r="E183" s="51"/>
      <c r="F183" s="38"/>
      <c r="G183" s="38"/>
      <c r="H183" s="38"/>
      <c r="I183" s="38"/>
      <c r="J183" s="38"/>
      <c r="K183" s="38"/>
      <c r="L183" s="38"/>
      <c r="M183" s="38"/>
      <c r="N183" s="38"/>
      <c r="O183" s="38"/>
      <c r="P183" s="38"/>
      <c r="Q183" s="38"/>
      <c r="R183" s="38"/>
      <c r="S183" s="38"/>
      <c r="T183" s="38"/>
      <c r="U183" s="38"/>
      <c r="V183" s="38"/>
      <c r="W183" s="38"/>
      <c r="X183" s="38"/>
      <c r="Y183" s="38"/>
    </row>
    <row r="184" spans="1:25" ht="69.95" customHeight="1">
      <c r="A184" s="38"/>
      <c r="B184" s="38"/>
      <c r="C184" s="38"/>
      <c r="D184" s="38"/>
      <c r="E184" s="51"/>
      <c r="F184" s="38"/>
      <c r="G184" s="38"/>
      <c r="H184" s="38"/>
      <c r="I184" s="38"/>
      <c r="J184" s="38"/>
      <c r="K184" s="38"/>
      <c r="L184" s="38"/>
      <c r="M184" s="38"/>
      <c r="N184" s="38"/>
      <c r="O184" s="38"/>
      <c r="P184" s="38"/>
      <c r="Q184" s="38"/>
      <c r="R184" s="38"/>
      <c r="S184" s="38"/>
      <c r="T184" s="38"/>
      <c r="U184" s="38"/>
      <c r="V184" s="38"/>
      <c r="W184" s="38"/>
      <c r="X184" s="38"/>
      <c r="Y184" s="38"/>
    </row>
    <row r="185" spans="1:25" ht="69.95" customHeight="1">
      <c r="A185" s="38"/>
      <c r="B185" s="38"/>
      <c r="C185" s="38"/>
      <c r="D185" s="38"/>
      <c r="E185" s="51"/>
      <c r="F185" s="38"/>
      <c r="G185" s="38"/>
      <c r="H185" s="38"/>
      <c r="I185" s="38"/>
      <c r="J185" s="38"/>
      <c r="K185" s="38"/>
      <c r="L185" s="38"/>
      <c r="M185" s="38"/>
      <c r="N185" s="38"/>
      <c r="O185" s="38"/>
      <c r="P185" s="38"/>
      <c r="Q185" s="38"/>
      <c r="R185" s="38"/>
      <c r="S185" s="38"/>
      <c r="T185" s="38"/>
      <c r="U185" s="38"/>
      <c r="V185" s="38"/>
      <c r="W185" s="38"/>
      <c r="X185" s="38"/>
      <c r="Y185" s="38"/>
    </row>
    <row r="186" spans="1:25" ht="69.95" customHeight="1">
      <c r="A186" s="38"/>
      <c r="B186" s="38"/>
      <c r="C186" s="38"/>
      <c r="D186" s="38"/>
      <c r="E186" s="51"/>
      <c r="F186" s="38"/>
      <c r="G186" s="38"/>
      <c r="H186" s="38"/>
      <c r="I186" s="38"/>
      <c r="J186" s="38"/>
      <c r="K186" s="38"/>
      <c r="L186" s="38"/>
      <c r="M186" s="38"/>
      <c r="N186" s="38"/>
      <c r="O186" s="38"/>
      <c r="P186" s="38"/>
      <c r="Q186" s="38"/>
      <c r="R186" s="38"/>
      <c r="S186" s="38"/>
      <c r="T186" s="38"/>
      <c r="U186" s="38"/>
      <c r="V186" s="38"/>
      <c r="W186" s="38"/>
      <c r="X186" s="38"/>
      <c r="Y186" s="38"/>
    </row>
    <row r="187" spans="1:25" ht="69.95" customHeight="1">
      <c r="A187" s="38"/>
      <c r="B187" s="38"/>
      <c r="C187" s="38"/>
      <c r="D187" s="38"/>
      <c r="E187" s="51"/>
      <c r="F187" s="38"/>
      <c r="G187" s="38"/>
      <c r="H187" s="38"/>
      <c r="I187" s="38"/>
      <c r="J187" s="38"/>
      <c r="K187" s="38"/>
      <c r="L187" s="38"/>
      <c r="M187" s="38"/>
      <c r="N187" s="38"/>
      <c r="O187" s="38"/>
      <c r="P187" s="38"/>
      <c r="Q187" s="38"/>
      <c r="R187" s="38"/>
      <c r="S187" s="38"/>
      <c r="T187" s="38"/>
      <c r="U187" s="38"/>
      <c r="V187" s="38"/>
      <c r="W187" s="38"/>
      <c r="X187" s="38"/>
      <c r="Y187" s="38"/>
    </row>
    <row r="188" spans="1:25" ht="69.95" customHeight="1">
      <c r="A188" s="38"/>
      <c r="B188" s="38"/>
      <c r="C188" s="38"/>
      <c r="D188" s="38"/>
      <c r="E188" s="51"/>
      <c r="F188" s="38"/>
      <c r="G188" s="38"/>
      <c r="H188" s="38"/>
      <c r="I188" s="38"/>
      <c r="J188" s="38"/>
      <c r="K188" s="38"/>
      <c r="L188" s="38"/>
      <c r="M188" s="38"/>
      <c r="N188" s="38"/>
      <c r="O188" s="38"/>
      <c r="P188" s="38"/>
      <c r="Q188" s="38"/>
      <c r="R188" s="38"/>
      <c r="S188" s="38"/>
      <c r="T188" s="38"/>
      <c r="U188" s="38"/>
      <c r="V188" s="38"/>
      <c r="W188" s="38"/>
      <c r="X188" s="38"/>
      <c r="Y188" s="38"/>
    </row>
    <row r="189" spans="1:25" ht="69.95" customHeight="1">
      <c r="A189" s="38"/>
      <c r="B189" s="38"/>
      <c r="C189" s="38"/>
      <c r="D189" s="38"/>
      <c r="E189" s="51"/>
      <c r="F189" s="38"/>
      <c r="G189" s="38"/>
      <c r="H189" s="38"/>
      <c r="I189" s="38"/>
      <c r="J189" s="38"/>
      <c r="K189" s="38"/>
      <c r="L189" s="38"/>
      <c r="M189" s="38"/>
      <c r="N189" s="38"/>
      <c r="O189" s="38"/>
      <c r="P189" s="38"/>
      <c r="Q189" s="38"/>
      <c r="R189" s="38"/>
      <c r="S189" s="38"/>
      <c r="T189" s="38"/>
      <c r="U189" s="38"/>
      <c r="V189" s="38"/>
      <c r="W189" s="38"/>
      <c r="X189" s="38"/>
      <c r="Y189" s="38"/>
    </row>
    <row r="190" spans="1:25" ht="69.95" customHeight="1">
      <c r="A190" s="38"/>
      <c r="B190" s="38"/>
      <c r="C190" s="38"/>
      <c r="D190" s="38"/>
      <c r="E190" s="51"/>
      <c r="F190" s="38"/>
      <c r="G190" s="38"/>
      <c r="H190" s="38"/>
      <c r="I190" s="38"/>
      <c r="J190" s="38"/>
      <c r="K190" s="38"/>
      <c r="L190" s="38"/>
      <c r="M190" s="38"/>
      <c r="N190" s="38"/>
      <c r="O190" s="38"/>
      <c r="P190" s="38"/>
      <c r="Q190" s="38"/>
      <c r="R190" s="38"/>
      <c r="S190" s="38"/>
      <c r="T190" s="38"/>
      <c r="U190" s="38"/>
      <c r="V190" s="38"/>
      <c r="W190" s="38"/>
      <c r="X190" s="38"/>
      <c r="Y190" s="38"/>
    </row>
    <row r="191" spans="1:25" ht="69.95" customHeight="1">
      <c r="A191" s="38"/>
      <c r="B191" s="38"/>
      <c r="C191" s="38"/>
      <c r="D191" s="38"/>
      <c r="E191" s="51"/>
      <c r="F191" s="38"/>
      <c r="G191" s="38"/>
      <c r="H191" s="38"/>
      <c r="I191" s="38"/>
      <c r="J191" s="38"/>
      <c r="K191" s="38"/>
      <c r="L191" s="38"/>
      <c r="M191" s="38"/>
      <c r="N191" s="38"/>
      <c r="O191" s="38"/>
      <c r="P191" s="38"/>
      <c r="Q191" s="38"/>
      <c r="R191" s="38"/>
      <c r="S191" s="38"/>
      <c r="T191" s="38"/>
      <c r="U191" s="38"/>
      <c r="V191" s="38"/>
      <c r="W191" s="38"/>
      <c r="X191" s="38"/>
      <c r="Y191" s="38"/>
    </row>
    <row r="192" spans="1:25" ht="69.95" customHeight="1">
      <c r="A192" s="38"/>
      <c r="B192" s="38"/>
      <c r="C192" s="38"/>
      <c r="D192" s="38"/>
      <c r="E192" s="51"/>
      <c r="F192" s="38"/>
      <c r="G192" s="38"/>
      <c r="H192" s="38"/>
      <c r="I192" s="38"/>
      <c r="J192" s="38"/>
      <c r="K192" s="38"/>
      <c r="L192" s="38"/>
      <c r="M192" s="38"/>
      <c r="N192" s="38"/>
      <c r="O192" s="38"/>
      <c r="P192" s="38"/>
      <c r="Q192" s="38"/>
      <c r="R192" s="38"/>
      <c r="S192" s="38"/>
      <c r="T192" s="38"/>
      <c r="U192" s="38"/>
      <c r="V192" s="38"/>
      <c r="W192" s="38"/>
      <c r="X192" s="38"/>
      <c r="Y192" s="38"/>
    </row>
    <row r="193" spans="1:25" ht="69.95" customHeight="1">
      <c r="A193" s="38"/>
      <c r="B193" s="38"/>
      <c r="C193" s="38"/>
      <c r="D193" s="38"/>
      <c r="E193" s="51"/>
      <c r="F193" s="38"/>
      <c r="G193" s="38"/>
      <c r="H193" s="38"/>
      <c r="I193" s="38"/>
      <c r="J193" s="38"/>
      <c r="K193" s="38"/>
      <c r="L193" s="38"/>
      <c r="M193" s="38"/>
      <c r="N193" s="38"/>
      <c r="O193" s="38"/>
      <c r="P193" s="38"/>
      <c r="Q193" s="38"/>
      <c r="R193" s="38"/>
      <c r="S193" s="38"/>
      <c r="T193" s="38"/>
      <c r="U193" s="38"/>
      <c r="V193" s="38"/>
      <c r="W193" s="38"/>
      <c r="X193" s="38"/>
      <c r="Y193" s="38"/>
    </row>
    <row r="194" spans="1:25" ht="69.95" customHeight="1">
      <c r="A194" s="38"/>
      <c r="B194" s="38"/>
      <c r="C194" s="38"/>
      <c r="D194" s="38"/>
      <c r="E194" s="51"/>
      <c r="F194" s="38"/>
      <c r="G194" s="38"/>
      <c r="H194" s="38"/>
      <c r="I194" s="38"/>
      <c r="J194" s="38"/>
      <c r="K194" s="38"/>
      <c r="L194" s="38"/>
      <c r="M194" s="38"/>
      <c r="N194" s="38"/>
      <c r="O194" s="38"/>
      <c r="P194" s="38"/>
      <c r="Q194" s="38"/>
      <c r="R194" s="38"/>
      <c r="S194" s="38"/>
      <c r="T194" s="38"/>
      <c r="U194" s="38"/>
      <c r="V194" s="38"/>
      <c r="W194" s="38"/>
      <c r="X194" s="38"/>
      <c r="Y194" s="38"/>
    </row>
    <row r="195" spans="1:25" ht="69.95" customHeight="1">
      <c r="A195" s="38"/>
      <c r="B195" s="38"/>
      <c r="C195" s="38"/>
      <c r="D195" s="38"/>
      <c r="E195" s="51"/>
      <c r="F195" s="38"/>
      <c r="G195" s="38"/>
      <c r="H195" s="38"/>
      <c r="I195" s="38"/>
      <c r="J195" s="38"/>
      <c r="K195" s="38"/>
      <c r="L195" s="38"/>
      <c r="M195" s="38"/>
      <c r="N195" s="38"/>
      <c r="O195" s="38"/>
      <c r="P195" s="38"/>
      <c r="Q195" s="38"/>
      <c r="R195" s="38"/>
      <c r="S195" s="38"/>
      <c r="T195" s="38"/>
      <c r="U195" s="38"/>
      <c r="V195" s="38"/>
      <c r="W195" s="38"/>
      <c r="X195" s="38"/>
      <c r="Y195" s="38"/>
    </row>
    <row r="196" spans="1:25" ht="69.95" customHeight="1">
      <c r="A196" s="38"/>
      <c r="B196" s="38"/>
      <c r="C196" s="38"/>
      <c r="D196" s="38"/>
      <c r="E196" s="51"/>
      <c r="F196" s="38"/>
      <c r="G196" s="38"/>
      <c r="H196" s="38"/>
      <c r="I196" s="38"/>
      <c r="J196" s="38"/>
      <c r="K196" s="38"/>
      <c r="L196" s="38"/>
      <c r="M196" s="38"/>
      <c r="N196" s="38"/>
      <c r="O196" s="38"/>
      <c r="P196" s="38"/>
      <c r="Q196" s="38"/>
      <c r="R196" s="38"/>
      <c r="S196" s="38"/>
      <c r="T196" s="38"/>
      <c r="U196" s="38"/>
      <c r="V196" s="38"/>
      <c r="W196" s="38"/>
      <c r="X196" s="38"/>
      <c r="Y196" s="38"/>
    </row>
    <row r="197" spans="1:25" ht="69.95" customHeight="1">
      <c r="A197" s="38"/>
      <c r="B197" s="38"/>
      <c r="C197" s="38"/>
      <c r="D197" s="38"/>
      <c r="E197" s="51"/>
      <c r="F197" s="38"/>
      <c r="G197" s="38"/>
      <c r="H197" s="38"/>
      <c r="I197" s="38"/>
      <c r="J197" s="38"/>
      <c r="K197" s="38"/>
      <c r="L197" s="38"/>
      <c r="M197" s="38"/>
      <c r="N197" s="38"/>
      <c r="O197" s="38"/>
      <c r="P197" s="38"/>
      <c r="Q197" s="38"/>
      <c r="R197" s="38"/>
      <c r="S197" s="38"/>
      <c r="T197" s="38"/>
      <c r="U197" s="38"/>
      <c r="V197" s="38"/>
      <c r="W197" s="38"/>
      <c r="X197" s="38"/>
      <c r="Y197" s="38"/>
    </row>
    <row r="198" spans="1:25" ht="69.95" customHeight="1">
      <c r="A198" s="38"/>
      <c r="B198" s="38"/>
      <c r="C198" s="38"/>
      <c r="D198" s="38"/>
      <c r="E198" s="51"/>
      <c r="F198" s="38"/>
      <c r="G198" s="38"/>
      <c r="H198" s="38"/>
      <c r="I198" s="38"/>
      <c r="J198" s="38"/>
      <c r="K198" s="38"/>
      <c r="L198" s="38"/>
      <c r="M198" s="38"/>
      <c r="N198" s="38"/>
      <c r="O198" s="38"/>
      <c r="P198" s="38"/>
      <c r="Q198" s="38"/>
      <c r="R198" s="38"/>
      <c r="S198" s="38"/>
      <c r="T198" s="38"/>
      <c r="U198" s="38"/>
      <c r="V198" s="38"/>
      <c r="W198" s="38"/>
      <c r="X198" s="38"/>
      <c r="Y198" s="38"/>
    </row>
    <row r="199" spans="1:25" ht="69.95" customHeight="1">
      <c r="A199" s="38"/>
      <c r="B199" s="38"/>
      <c r="C199" s="38"/>
      <c r="D199" s="38"/>
      <c r="E199" s="51"/>
      <c r="F199" s="38"/>
      <c r="G199" s="38"/>
      <c r="H199" s="38"/>
      <c r="I199" s="38"/>
      <c r="J199" s="38"/>
      <c r="K199" s="38"/>
      <c r="L199" s="38"/>
      <c r="M199" s="38"/>
      <c r="N199" s="38"/>
      <c r="O199" s="38"/>
      <c r="P199" s="38"/>
      <c r="Q199" s="38"/>
      <c r="R199" s="38"/>
      <c r="S199" s="38"/>
      <c r="T199" s="38"/>
      <c r="U199" s="38"/>
      <c r="V199" s="38"/>
      <c r="W199" s="38"/>
      <c r="X199" s="38"/>
      <c r="Y199" s="38"/>
    </row>
  </sheetData>
  <autoFilter ref="A1:O14">
    <extLst/>
  </autoFilter>
  <mergeCells count="2">
    <mergeCell ref="A2:A7"/>
    <mergeCell ref="A8:A14"/>
  </mergeCells>
  <phoneticPr fontId="48"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sheetPr>
    <tabColor rgb="FFFFFFFF"/>
  </sheetPr>
  <dimension ref="A1:Y205"/>
  <sheetViews>
    <sheetView workbookViewId="0">
      <pane xSplit="1" ySplit="1" topLeftCell="A71" activePane="bottomRight" state="frozen"/>
      <selection pane="topRight"/>
      <selection pane="bottomLeft"/>
      <selection pane="bottomRight" activeCell="L24" sqref="L24"/>
    </sheetView>
  </sheetViews>
  <sheetFormatPr defaultColWidth="10.28515625" defaultRowHeight="12.75"/>
  <cols>
    <col min="1" max="1" width="6.140625" customWidth="1"/>
    <col min="2" max="2" width="20.28515625" customWidth="1"/>
    <col min="3" max="3" width="21.42578125" customWidth="1"/>
    <col min="4" max="4" width="14.140625" customWidth="1"/>
    <col min="5" max="5" width="10.5703125" customWidth="1"/>
    <col min="6" max="6" width="24.85546875" customWidth="1"/>
    <col min="7" max="7" width="21" customWidth="1"/>
    <col min="8" max="8" width="7" customWidth="1"/>
    <col min="9" max="9" width="8.5703125" customWidth="1"/>
    <col min="10" max="10" width="9.85546875" customWidth="1"/>
    <col min="11" max="11" width="5.5703125" customWidth="1"/>
    <col min="12" max="12" width="21" customWidth="1"/>
    <col min="13" max="13" width="37.140625" customWidth="1"/>
    <col min="14" max="14" width="41.42578125" customWidth="1"/>
    <col min="15" max="15" width="38.85546875" customWidth="1"/>
  </cols>
  <sheetData>
    <row r="1" spans="1:25" ht="69.95" customHeight="1">
      <c r="A1" s="160" t="s">
        <v>0</v>
      </c>
      <c r="B1" s="53" t="s">
        <v>1</v>
      </c>
      <c r="C1" s="24" t="s">
        <v>2</v>
      </c>
      <c r="D1" s="54" t="s">
        <v>3</v>
      </c>
      <c r="E1" s="24" t="s">
        <v>4</v>
      </c>
      <c r="F1" s="53" t="s">
        <v>5</v>
      </c>
      <c r="G1" s="53" t="s">
        <v>6</v>
      </c>
      <c r="H1" s="24" t="s">
        <v>7</v>
      </c>
      <c r="I1" s="24" t="s">
        <v>8</v>
      </c>
      <c r="J1" s="53" t="s">
        <v>9</v>
      </c>
      <c r="K1" s="24" t="s">
        <v>10</v>
      </c>
      <c r="L1" s="24" t="s">
        <v>11</v>
      </c>
      <c r="M1" s="24" t="s">
        <v>12</v>
      </c>
      <c r="N1" s="47" t="s">
        <v>13</v>
      </c>
      <c r="O1" s="24" t="s">
        <v>14</v>
      </c>
      <c r="P1" s="24"/>
      <c r="Q1" s="38"/>
      <c r="R1" s="38"/>
      <c r="S1" s="38"/>
      <c r="T1" s="38"/>
      <c r="U1" s="38"/>
      <c r="V1" s="38"/>
      <c r="W1" s="38"/>
      <c r="X1" s="38"/>
      <c r="Y1" s="38"/>
    </row>
    <row r="2" spans="1:25" ht="84" customHeight="1">
      <c r="A2" s="275"/>
      <c r="B2" s="169" t="s">
        <v>1530</v>
      </c>
      <c r="C2" s="55" t="s">
        <v>1531</v>
      </c>
      <c r="D2" s="49" t="s">
        <v>65</v>
      </c>
      <c r="E2" s="82" t="s">
        <v>18</v>
      </c>
      <c r="F2" s="83" t="s">
        <v>1532</v>
      </c>
      <c r="G2" s="49" t="s">
        <v>1533</v>
      </c>
      <c r="H2" s="82" t="s">
        <v>97</v>
      </c>
      <c r="I2" s="50" t="s">
        <v>213</v>
      </c>
      <c r="J2" s="82" t="s">
        <v>60</v>
      </c>
      <c r="K2" s="96">
        <v>72</v>
      </c>
      <c r="L2" s="49" t="s">
        <v>1534</v>
      </c>
      <c r="M2" s="49" t="s">
        <v>1535</v>
      </c>
      <c r="N2" s="49" t="s">
        <v>1536</v>
      </c>
      <c r="O2" s="49"/>
      <c r="P2" s="38"/>
      <c r="Q2" s="38"/>
      <c r="R2" s="38"/>
      <c r="S2" s="38"/>
      <c r="T2" s="38"/>
      <c r="U2" s="38"/>
      <c r="V2" s="38"/>
      <c r="W2" s="38"/>
      <c r="X2" s="38"/>
      <c r="Y2" s="38"/>
    </row>
    <row r="3" spans="1:25" ht="123" customHeight="1">
      <c r="A3" s="255"/>
      <c r="B3" s="170" t="s">
        <v>1537</v>
      </c>
      <c r="C3" s="155" t="s">
        <v>1538</v>
      </c>
      <c r="D3" s="49" t="s">
        <v>1539</v>
      </c>
      <c r="E3" s="91" t="s">
        <v>18</v>
      </c>
      <c r="F3" s="57" t="s">
        <v>1540</v>
      </c>
      <c r="G3" s="57" t="s">
        <v>1541</v>
      </c>
      <c r="H3" s="60" t="s">
        <v>97</v>
      </c>
      <c r="I3" s="61" t="s">
        <v>213</v>
      </c>
      <c r="J3" s="199" t="s">
        <v>60</v>
      </c>
      <c r="K3" s="60">
        <v>238</v>
      </c>
      <c r="L3" s="57" t="s">
        <v>1542</v>
      </c>
      <c r="M3" s="57" t="s">
        <v>1543</v>
      </c>
      <c r="N3" s="49" t="s">
        <v>1544</v>
      </c>
      <c r="O3" s="49"/>
      <c r="P3" s="38"/>
      <c r="Q3" s="38"/>
      <c r="R3" s="38"/>
      <c r="S3" s="38"/>
      <c r="T3" s="38"/>
      <c r="U3" s="38"/>
      <c r="V3" s="38"/>
      <c r="W3" s="38"/>
      <c r="X3" s="38"/>
      <c r="Y3" s="38"/>
    </row>
    <row r="4" spans="1:25" ht="71.099999999999994" customHeight="1">
      <c r="A4" s="276" t="s">
        <v>69</v>
      </c>
      <c r="B4" s="171" t="s">
        <v>1545</v>
      </c>
      <c r="C4" s="171" t="s">
        <v>1546</v>
      </c>
      <c r="D4" s="172" t="s">
        <v>1547</v>
      </c>
      <c r="E4" s="173" t="s">
        <v>18</v>
      </c>
      <c r="F4" s="171" t="s">
        <v>1548</v>
      </c>
      <c r="G4" s="171" t="s">
        <v>1549</v>
      </c>
      <c r="H4" s="174" t="s">
        <v>97</v>
      </c>
      <c r="I4" s="200" t="s">
        <v>51</v>
      </c>
      <c r="J4" s="171" t="s">
        <v>60</v>
      </c>
      <c r="K4" s="175">
        <v>64</v>
      </c>
      <c r="L4" s="171" t="s">
        <v>280</v>
      </c>
      <c r="M4" s="171" t="s">
        <v>1550</v>
      </c>
      <c r="N4" s="186"/>
      <c r="O4" s="187"/>
      <c r="P4" s="191"/>
      <c r="Q4" s="191"/>
      <c r="R4" s="191"/>
      <c r="S4" s="191"/>
      <c r="T4" s="191"/>
      <c r="U4" s="191"/>
      <c r="V4" s="191"/>
      <c r="W4" s="191"/>
      <c r="X4" s="191"/>
      <c r="Y4" s="191"/>
    </row>
    <row r="5" spans="1:25" ht="71.099999999999994" customHeight="1">
      <c r="A5" s="255"/>
      <c r="B5" s="171" t="s">
        <v>1551</v>
      </c>
      <c r="C5" s="171" t="s">
        <v>1552</v>
      </c>
      <c r="D5" s="175" t="s">
        <v>1553</v>
      </c>
      <c r="E5" s="173" t="s">
        <v>18</v>
      </c>
      <c r="F5" s="171" t="s">
        <v>1554</v>
      </c>
      <c r="G5" s="171" t="s">
        <v>1555</v>
      </c>
      <c r="H5" s="174" t="s">
        <v>97</v>
      </c>
      <c r="I5" s="180" t="s">
        <v>51</v>
      </c>
      <c r="J5" s="171" t="s">
        <v>1556</v>
      </c>
      <c r="K5" s="175">
        <v>152</v>
      </c>
      <c r="L5" s="171" t="s">
        <v>1557</v>
      </c>
      <c r="M5" s="171" t="s">
        <v>1558</v>
      </c>
      <c r="N5" s="186" t="s">
        <v>1559</v>
      </c>
      <c r="O5" s="187"/>
      <c r="P5" s="191"/>
      <c r="Q5" s="191"/>
      <c r="R5" s="191"/>
      <c r="S5" s="191"/>
      <c r="T5" s="191"/>
      <c r="U5" s="191"/>
      <c r="V5" s="191"/>
      <c r="W5" s="191"/>
      <c r="X5" s="191"/>
      <c r="Y5" s="191"/>
    </row>
    <row r="6" spans="1:25" ht="71.099999999999994" customHeight="1">
      <c r="A6" s="255"/>
      <c r="B6" s="171" t="s">
        <v>1560</v>
      </c>
      <c r="C6" s="175" t="s">
        <v>1561</v>
      </c>
      <c r="D6" s="175" t="s">
        <v>1016</v>
      </c>
      <c r="E6" s="173" t="s">
        <v>18</v>
      </c>
      <c r="F6" s="171" t="s">
        <v>1562</v>
      </c>
      <c r="G6" s="171" t="s">
        <v>1563</v>
      </c>
      <c r="H6" s="174" t="s">
        <v>97</v>
      </c>
      <c r="I6" s="175" t="s">
        <v>308</v>
      </c>
      <c r="J6" s="171" t="s">
        <v>60</v>
      </c>
      <c r="K6" s="175">
        <v>84</v>
      </c>
      <c r="L6" s="171" t="s">
        <v>1564</v>
      </c>
      <c r="M6" s="171" t="s">
        <v>1565</v>
      </c>
      <c r="N6" s="186" t="s">
        <v>1566</v>
      </c>
      <c r="O6" s="187"/>
      <c r="P6" s="191"/>
      <c r="Q6" s="191"/>
      <c r="R6" s="191"/>
      <c r="S6" s="191"/>
      <c r="T6" s="191"/>
      <c r="U6" s="191"/>
      <c r="V6" s="191"/>
      <c r="W6" s="191"/>
      <c r="X6" s="191"/>
      <c r="Y6" s="191"/>
    </row>
    <row r="7" spans="1:25" ht="71.099999999999994" customHeight="1">
      <c r="A7" s="255"/>
      <c r="B7" s="176" t="s">
        <v>1567</v>
      </c>
      <c r="C7" s="177">
        <v>45261</v>
      </c>
      <c r="D7" s="178" t="s">
        <v>1568</v>
      </c>
      <c r="E7" s="178" t="s">
        <v>18</v>
      </c>
      <c r="F7" s="176" t="s">
        <v>1569</v>
      </c>
      <c r="G7" s="176" t="s">
        <v>1570</v>
      </c>
      <c r="H7" s="178" t="s">
        <v>21</v>
      </c>
      <c r="I7" s="178" t="s">
        <v>213</v>
      </c>
      <c r="J7" s="176" t="s">
        <v>60</v>
      </c>
      <c r="K7" s="178">
        <v>193</v>
      </c>
      <c r="L7" s="178" t="s">
        <v>1571</v>
      </c>
      <c r="M7" s="176" t="s">
        <v>1572</v>
      </c>
      <c r="N7" s="187"/>
      <c r="O7" s="187"/>
      <c r="P7" s="191"/>
      <c r="Q7" s="191"/>
      <c r="R7" s="191"/>
      <c r="S7" s="191"/>
      <c r="T7" s="191"/>
      <c r="U7" s="191"/>
      <c r="V7" s="191"/>
      <c r="W7" s="191"/>
      <c r="X7" s="191"/>
      <c r="Y7" s="191"/>
    </row>
    <row r="8" spans="1:25" ht="72" customHeight="1">
      <c r="A8" s="255"/>
      <c r="B8" s="179" t="s">
        <v>1573</v>
      </c>
      <c r="C8" s="179" t="s">
        <v>1574</v>
      </c>
      <c r="D8" s="180" t="s">
        <v>903</v>
      </c>
      <c r="E8" s="180" t="s">
        <v>18</v>
      </c>
      <c r="F8" s="179" t="s">
        <v>1575</v>
      </c>
      <c r="G8" s="179" t="s">
        <v>1576</v>
      </c>
      <c r="H8" s="180" t="s">
        <v>21</v>
      </c>
      <c r="I8" s="180" t="s">
        <v>51</v>
      </c>
      <c r="J8" s="179" t="s">
        <v>272</v>
      </c>
      <c r="K8" s="180">
        <v>198</v>
      </c>
      <c r="L8" s="180" t="s">
        <v>1577</v>
      </c>
      <c r="M8" s="179" t="s">
        <v>1578</v>
      </c>
      <c r="N8" s="187"/>
      <c r="O8" s="187"/>
      <c r="P8" s="191"/>
      <c r="Q8" s="191"/>
      <c r="R8" s="191"/>
      <c r="S8" s="191"/>
      <c r="T8" s="191"/>
      <c r="U8" s="191"/>
      <c r="V8" s="191"/>
      <c r="W8" s="191"/>
      <c r="X8" s="191"/>
      <c r="Y8" s="191"/>
    </row>
    <row r="9" spans="1:25" ht="72" customHeight="1">
      <c r="A9" s="255"/>
      <c r="B9" s="181" t="s">
        <v>1579</v>
      </c>
      <c r="C9" s="179" t="s">
        <v>1580</v>
      </c>
      <c r="D9" s="181" t="s">
        <v>903</v>
      </c>
      <c r="E9" s="181" t="s">
        <v>18</v>
      </c>
      <c r="F9" s="182" t="s">
        <v>1581</v>
      </c>
      <c r="G9" s="182" t="s">
        <v>1582</v>
      </c>
      <c r="H9" s="181" t="s">
        <v>21</v>
      </c>
      <c r="I9" s="181" t="s">
        <v>213</v>
      </c>
      <c r="J9" s="181" t="s">
        <v>69</v>
      </c>
      <c r="K9" s="201">
        <v>249</v>
      </c>
      <c r="L9" s="179" t="s">
        <v>1583</v>
      </c>
      <c r="M9" s="179" t="s">
        <v>1584</v>
      </c>
      <c r="N9" s="187"/>
      <c r="O9" s="187"/>
      <c r="P9" s="191"/>
      <c r="Q9" s="191"/>
      <c r="R9" s="191"/>
      <c r="S9" s="191"/>
      <c r="T9" s="191"/>
      <c r="U9" s="191"/>
      <c r="V9" s="191"/>
      <c r="W9" s="191"/>
      <c r="X9" s="191"/>
      <c r="Y9" s="191"/>
    </row>
    <row r="10" spans="1:25" ht="69.95" customHeight="1">
      <c r="A10" s="255"/>
      <c r="B10" s="37" t="s">
        <v>1585</v>
      </c>
      <c r="C10" s="183" t="s">
        <v>1586</v>
      </c>
      <c r="D10" s="28" t="s">
        <v>1587</v>
      </c>
      <c r="E10" s="37" t="s">
        <v>18</v>
      </c>
      <c r="F10" s="28" t="s">
        <v>1588</v>
      </c>
      <c r="G10" s="28" t="s">
        <v>1589</v>
      </c>
      <c r="H10" s="33" t="s">
        <v>97</v>
      </c>
      <c r="I10" s="56" t="s">
        <v>213</v>
      </c>
      <c r="J10" s="36" t="s">
        <v>69</v>
      </c>
      <c r="K10" s="33">
        <v>172</v>
      </c>
      <c r="L10" s="28" t="s">
        <v>1590</v>
      </c>
      <c r="M10" s="28" t="s">
        <v>1591</v>
      </c>
      <c r="N10" s="187"/>
      <c r="O10" s="187"/>
      <c r="P10" s="191"/>
      <c r="Q10" s="191"/>
      <c r="R10" s="191"/>
      <c r="S10" s="191"/>
      <c r="T10" s="191"/>
      <c r="U10" s="191"/>
      <c r="V10" s="191"/>
      <c r="W10" s="191"/>
      <c r="X10" s="191"/>
      <c r="Y10" s="191"/>
    </row>
    <row r="11" spans="1:25" ht="69.95" customHeight="1">
      <c r="A11" s="255"/>
      <c r="B11" s="28" t="s">
        <v>1592</v>
      </c>
      <c r="C11" s="158" t="s">
        <v>1593</v>
      </c>
      <c r="D11" s="119" t="s">
        <v>1016</v>
      </c>
      <c r="E11" s="48" t="s">
        <v>18</v>
      </c>
      <c r="F11" s="159" t="s">
        <v>1594</v>
      </c>
      <c r="G11" s="83" t="s">
        <v>1595</v>
      </c>
      <c r="H11" s="48" t="s">
        <v>97</v>
      </c>
      <c r="I11" s="82" t="s">
        <v>51</v>
      </c>
      <c r="J11" s="159" t="s">
        <v>60</v>
      </c>
      <c r="K11" s="48">
        <v>128</v>
      </c>
      <c r="L11" s="159" t="s">
        <v>1596</v>
      </c>
      <c r="M11" s="159" t="s">
        <v>1597</v>
      </c>
      <c r="N11" s="120" t="s">
        <v>1598</v>
      </c>
      <c r="O11" s="159" t="s">
        <v>1599</v>
      </c>
      <c r="P11" s="191"/>
      <c r="Q11" s="191"/>
      <c r="R11" s="191"/>
      <c r="S11" s="191"/>
      <c r="T11" s="191"/>
      <c r="U11" s="191"/>
      <c r="V11" s="191"/>
      <c r="W11" s="191"/>
      <c r="X11" s="191"/>
      <c r="Y11" s="191"/>
    </row>
    <row r="12" spans="1:25" ht="69.95" customHeight="1">
      <c r="A12" s="255"/>
      <c r="B12" s="184" t="s">
        <v>1600</v>
      </c>
      <c r="C12" s="185">
        <v>45323</v>
      </c>
      <c r="D12" s="28" t="s">
        <v>1059</v>
      </c>
      <c r="E12" s="37" t="s">
        <v>18</v>
      </c>
      <c r="F12" s="186" t="s">
        <v>1601</v>
      </c>
      <c r="G12" s="186" t="s">
        <v>1602</v>
      </c>
      <c r="H12" s="187" t="s">
        <v>97</v>
      </c>
      <c r="I12" s="187" t="s">
        <v>51</v>
      </c>
      <c r="J12" s="186" t="s">
        <v>60</v>
      </c>
      <c r="K12" s="202">
        <v>270</v>
      </c>
      <c r="L12" s="186" t="s">
        <v>1603</v>
      </c>
      <c r="M12" s="186" t="s">
        <v>1604</v>
      </c>
      <c r="N12" s="187"/>
      <c r="O12" s="187"/>
      <c r="P12" s="191"/>
      <c r="Q12" s="191"/>
      <c r="R12" s="191"/>
      <c r="S12" s="191"/>
      <c r="T12" s="191"/>
      <c r="U12" s="191"/>
      <c r="V12" s="191"/>
      <c r="W12" s="191"/>
      <c r="X12" s="191"/>
      <c r="Y12" s="191"/>
    </row>
    <row r="13" spans="1:25" ht="69.95" customHeight="1">
      <c r="A13" s="255"/>
      <c r="B13" s="184" t="s">
        <v>1605</v>
      </c>
      <c r="C13" s="185" t="s">
        <v>1606</v>
      </c>
      <c r="D13" s="186" t="s">
        <v>1607</v>
      </c>
      <c r="E13" s="188" t="s">
        <v>18</v>
      </c>
      <c r="F13" s="189" t="s">
        <v>1608</v>
      </c>
      <c r="G13" s="189" t="s">
        <v>1609</v>
      </c>
      <c r="H13" s="188" t="s">
        <v>21</v>
      </c>
      <c r="I13" s="187" t="s">
        <v>308</v>
      </c>
      <c r="J13" s="189" t="s">
        <v>157</v>
      </c>
      <c r="K13" s="202">
        <v>194</v>
      </c>
      <c r="L13" s="186" t="s">
        <v>1610</v>
      </c>
      <c r="M13" s="186" t="s">
        <v>1611</v>
      </c>
      <c r="N13" s="187"/>
      <c r="O13" s="187"/>
      <c r="P13" s="191"/>
      <c r="Q13" s="191"/>
      <c r="R13" s="191"/>
      <c r="S13" s="191"/>
      <c r="T13" s="191"/>
      <c r="U13" s="191"/>
      <c r="V13" s="191"/>
      <c r="W13" s="191"/>
      <c r="X13" s="191"/>
      <c r="Y13" s="191"/>
    </row>
    <row r="14" spans="1:25" ht="69.95" customHeight="1">
      <c r="A14" s="255"/>
      <c r="B14" s="187" t="s">
        <v>1612</v>
      </c>
      <c r="C14" s="190" t="s">
        <v>1613</v>
      </c>
      <c r="D14" s="111" t="s">
        <v>219</v>
      </c>
      <c r="E14" s="191" t="s">
        <v>18</v>
      </c>
      <c r="F14" s="111" t="s">
        <v>1614</v>
      </c>
      <c r="G14" s="111" t="s">
        <v>1615</v>
      </c>
      <c r="H14" s="192" t="s">
        <v>97</v>
      </c>
      <c r="I14" s="203" t="s">
        <v>51</v>
      </c>
      <c r="J14" s="204" t="s">
        <v>402</v>
      </c>
      <c r="K14" s="192">
        <v>78</v>
      </c>
      <c r="L14" s="111" t="s">
        <v>1196</v>
      </c>
      <c r="M14" s="111" t="s">
        <v>1616</v>
      </c>
      <c r="N14" s="187"/>
      <c r="O14" s="187"/>
      <c r="P14" s="191"/>
      <c r="Q14" s="191"/>
      <c r="R14" s="191"/>
      <c r="S14" s="191"/>
      <c r="T14" s="191"/>
      <c r="U14" s="191"/>
      <c r="V14" s="191"/>
      <c r="W14" s="191"/>
      <c r="X14" s="191"/>
      <c r="Y14" s="191"/>
    </row>
    <row r="15" spans="1:25" ht="69.95" customHeight="1">
      <c r="A15" s="255"/>
      <c r="B15" s="187" t="s">
        <v>1617</v>
      </c>
      <c r="C15" s="111" t="s">
        <v>1618</v>
      </c>
      <c r="D15" s="111" t="s">
        <v>219</v>
      </c>
      <c r="E15" s="111" t="s">
        <v>1619</v>
      </c>
      <c r="F15" s="111" t="s">
        <v>1620</v>
      </c>
      <c r="G15" s="111" t="s">
        <v>1621</v>
      </c>
      <c r="H15" s="191" t="s">
        <v>21</v>
      </c>
      <c r="I15" s="202" t="s">
        <v>32</v>
      </c>
      <c r="J15" s="111" t="s">
        <v>60</v>
      </c>
      <c r="K15" s="192">
        <v>96</v>
      </c>
      <c r="L15" s="191" t="s">
        <v>1622</v>
      </c>
      <c r="M15" s="111" t="s">
        <v>1623</v>
      </c>
      <c r="N15" s="187"/>
      <c r="O15" s="187"/>
      <c r="P15" s="191"/>
      <c r="Q15" s="191"/>
      <c r="R15" s="191"/>
      <c r="S15" s="191"/>
      <c r="T15" s="191"/>
      <c r="U15" s="191"/>
      <c r="V15" s="191"/>
      <c r="W15" s="191"/>
      <c r="X15" s="191"/>
      <c r="Y15" s="191"/>
    </row>
    <row r="16" spans="1:25" ht="69.95" customHeight="1">
      <c r="A16" s="255"/>
      <c r="B16" s="187" t="s">
        <v>1624</v>
      </c>
      <c r="C16" s="32">
        <v>45352</v>
      </c>
      <c r="D16" s="49" t="s">
        <v>393</v>
      </c>
      <c r="E16" s="50" t="s">
        <v>18</v>
      </c>
      <c r="F16" s="49" t="s">
        <v>1625</v>
      </c>
      <c r="G16" s="50" t="s">
        <v>1626</v>
      </c>
      <c r="H16" s="33" t="s">
        <v>97</v>
      </c>
      <c r="I16" s="56" t="s">
        <v>51</v>
      </c>
      <c r="J16" s="36" t="s">
        <v>272</v>
      </c>
      <c r="K16" s="33">
        <v>244</v>
      </c>
      <c r="L16" s="49" t="s">
        <v>418</v>
      </c>
      <c r="M16" s="49" t="s">
        <v>1627</v>
      </c>
      <c r="N16" s="39"/>
      <c r="O16" s="39"/>
      <c r="P16" s="38"/>
      <c r="Q16" s="38"/>
      <c r="R16" s="38"/>
      <c r="S16" s="38"/>
      <c r="T16" s="38"/>
      <c r="U16" s="38"/>
      <c r="V16" s="38"/>
      <c r="W16" s="38"/>
      <c r="X16" s="38"/>
      <c r="Y16" s="38"/>
    </row>
    <row r="17" spans="1:25" ht="69.95" customHeight="1">
      <c r="A17" s="255"/>
      <c r="B17" s="37" t="s">
        <v>1628</v>
      </c>
      <c r="C17" s="32">
        <v>45292</v>
      </c>
      <c r="D17" s="49" t="s">
        <v>305</v>
      </c>
      <c r="E17" s="50" t="s">
        <v>18</v>
      </c>
      <c r="F17" s="49" t="s">
        <v>1629</v>
      </c>
      <c r="G17" s="49" t="s">
        <v>1630</v>
      </c>
      <c r="H17" s="96" t="s">
        <v>21</v>
      </c>
      <c r="I17" s="96" t="s">
        <v>32</v>
      </c>
      <c r="J17" s="36" t="s">
        <v>60</v>
      </c>
      <c r="K17" s="96">
        <v>196</v>
      </c>
      <c r="L17" s="49" t="s">
        <v>1631</v>
      </c>
      <c r="M17" s="49" t="s">
        <v>1632</v>
      </c>
      <c r="N17" s="39"/>
      <c r="O17" s="39"/>
      <c r="P17" s="38"/>
      <c r="Q17" s="38"/>
      <c r="R17" s="38"/>
      <c r="S17" s="38"/>
      <c r="T17" s="38"/>
      <c r="U17" s="38"/>
      <c r="V17" s="38"/>
      <c r="W17" s="38"/>
      <c r="X17" s="38"/>
      <c r="Y17" s="38"/>
    </row>
    <row r="18" spans="1:25" ht="69.95" customHeight="1">
      <c r="A18" s="255"/>
      <c r="B18" s="37" t="s">
        <v>1633</v>
      </c>
      <c r="C18" s="117" t="s">
        <v>441</v>
      </c>
      <c r="D18" s="28" t="s">
        <v>393</v>
      </c>
      <c r="E18" s="37" t="s">
        <v>18</v>
      </c>
      <c r="F18" s="28" t="s">
        <v>1634</v>
      </c>
      <c r="G18" s="28" t="s">
        <v>1635</v>
      </c>
      <c r="H18" s="33" t="s">
        <v>21</v>
      </c>
      <c r="I18" s="56" t="s">
        <v>1636</v>
      </c>
      <c r="J18" s="36" t="s">
        <v>69</v>
      </c>
      <c r="K18" s="33">
        <v>196</v>
      </c>
      <c r="L18" s="28" t="s">
        <v>1637</v>
      </c>
      <c r="M18" s="28" t="s">
        <v>1638</v>
      </c>
      <c r="N18" s="28" t="s">
        <v>1639</v>
      </c>
      <c r="O18" s="28" t="s">
        <v>1640</v>
      </c>
      <c r="P18" s="38"/>
      <c r="Q18" s="38"/>
      <c r="R18" s="38"/>
      <c r="S18" s="38"/>
      <c r="T18" s="38"/>
      <c r="U18" s="38"/>
      <c r="V18" s="38"/>
      <c r="W18" s="38"/>
      <c r="X18" s="38"/>
      <c r="Y18" s="38"/>
    </row>
    <row r="19" spans="1:25" ht="69.95" customHeight="1">
      <c r="A19" s="255"/>
      <c r="B19" s="28" t="s">
        <v>1641</v>
      </c>
      <c r="C19" s="32" t="s">
        <v>3354</v>
      </c>
      <c r="D19" s="28" t="s">
        <v>393</v>
      </c>
      <c r="E19" s="37" t="s">
        <v>18</v>
      </c>
      <c r="F19" s="49" t="s">
        <v>1642</v>
      </c>
      <c r="G19" s="49" t="s">
        <v>1643</v>
      </c>
      <c r="H19" s="33" t="s">
        <v>97</v>
      </c>
      <c r="I19" s="33" t="s">
        <v>51</v>
      </c>
      <c r="J19" s="36" t="s">
        <v>157</v>
      </c>
      <c r="K19" s="36" t="s">
        <v>1389</v>
      </c>
      <c r="L19" s="34" t="s">
        <v>280</v>
      </c>
      <c r="M19" s="34" t="s">
        <v>1644</v>
      </c>
      <c r="N19" s="50" t="s">
        <v>1645</v>
      </c>
      <c r="O19" s="38"/>
      <c r="P19" s="38"/>
      <c r="Q19" s="38"/>
      <c r="R19" s="38"/>
      <c r="S19" s="38"/>
      <c r="T19" s="38"/>
      <c r="U19" s="38"/>
      <c r="V19" s="38"/>
      <c r="W19" s="38"/>
      <c r="X19" s="38"/>
      <c r="Y19" s="38"/>
    </row>
    <row r="20" spans="1:25" ht="69.95" customHeight="1">
      <c r="A20" s="255"/>
      <c r="B20" s="37" t="s">
        <v>1646</v>
      </c>
      <c r="C20" s="32">
        <v>45261</v>
      </c>
      <c r="D20" s="49" t="s">
        <v>380</v>
      </c>
      <c r="E20" s="50" t="s">
        <v>18</v>
      </c>
      <c r="F20" s="49" t="s">
        <v>1647</v>
      </c>
      <c r="G20" s="49" t="s">
        <v>1648</v>
      </c>
      <c r="H20" s="33" t="s">
        <v>21</v>
      </c>
      <c r="I20" s="96" t="s">
        <v>213</v>
      </c>
      <c r="J20" s="205" t="s">
        <v>60</v>
      </c>
      <c r="K20" s="205" t="s">
        <v>1649</v>
      </c>
      <c r="L20" s="34" t="s">
        <v>3355</v>
      </c>
      <c r="M20" s="206" t="s">
        <v>1650</v>
      </c>
      <c r="N20" s="38"/>
      <c r="O20" s="38"/>
      <c r="P20" s="38"/>
      <c r="Q20" s="38"/>
      <c r="R20" s="38"/>
      <c r="S20" s="38"/>
      <c r="T20" s="38"/>
      <c r="U20" s="38"/>
      <c r="V20" s="38"/>
      <c r="W20" s="38"/>
      <c r="X20" s="38"/>
      <c r="Y20" s="38"/>
    </row>
    <row r="21" spans="1:25" ht="69.95" customHeight="1">
      <c r="A21" s="255"/>
      <c r="B21" s="37" t="s">
        <v>1651</v>
      </c>
      <c r="C21" s="32" t="s">
        <v>56</v>
      </c>
      <c r="D21" s="49" t="s">
        <v>284</v>
      </c>
      <c r="E21" s="50" t="s">
        <v>18</v>
      </c>
      <c r="F21" s="49" t="s">
        <v>1652</v>
      </c>
      <c r="G21" s="49" t="s">
        <v>1653</v>
      </c>
      <c r="H21" s="96" t="s">
        <v>21</v>
      </c>
      <c r="I21" s="115" t="s">
        <v>32</v>
      </c>
      <c r="J21" s="36" t="s">
        <v>1267</v>
      </c>
      <c r="K21" s="96">
        <v>158</v>
      </c>
      <c r="L21" s="49" t="s">
        <v>1654</v>
      </c>
      <c r="M21" s="49" t="s">
        <v>1655</v>
      </c>
      <c r="N21" s="49" t="s">
        <v>1656</v>
      </c>
      <c r="O21" s="50" t="s">
        <v>161</v>
      </c>
      <c r="P21" s="38"/>
      <c r="Q21" s="38"/>
      <c r="R21" s="38"/>
      <c r="S21" s="38"/>
      <c r="T21" s="38"/>
      <c r="U21" s="38"/>
      <c r="V21" s="38"/>
      <c r="W21" s="38"/>
      <c r="X21" s="38"/>
      <c r="Y21" s="38"/>
    </row>
    <row r="22" spans="1:25" ht="69.95" customHeight="1">
      <c r="A22" s="255"/>
      <c r="B22" s="28" t="s">
        <v>1657</v>
      </c>
      <c r="C22" s="117">
        <v>45200</v>
      </c>
      <c r="D22" s="49" t="s">
        <v>316</v>
      </c>
      <c r="E22" s="50" t="s">
        <v>18</v>
      </c>
      <c r="F22" s="49" t="s">
        <v>1658</v>
      </c>
      <c r="G22" s="49" t="s">
        <v>1659</v>
      </c>
      <c r="H22" s="56" t="s">
        <v>97</v>
      </c>
      <c r="I22" s="96" t="s">
        <v>213</v>
      </c>
      <c r="J22" s="205" t="s">
        <v>272</v>
      </c>
      <c r="K22" s="33">
        <v>136</v>
      </c>
      <c r="L22" s="49" t="s">
        <v>1660</v>
      </c>
      <c r="M22" s="49" t="s">
        <v>1661</v>
      </c>
      <c r="N22" s="38"/>
      <c r="O22" s="38"/>
      <c r="P22" s="38"/>
      <c r="Q22" s="38"/>
      <c r="R22" s="38"/>
      <c r="S22" s="38"/>
      <c r="T22" s="38"/>
      <c r="U22" s="38"/>
      <c r="V22" s="38"/>
      <c r="W22" s="38"/>
      <c r="X22" s="38"/>
      <c r="Y22" s="38"/>
    </row>
    <row r="23" spans="1:25" ht="69.95" customHeight="1">
      <c r="A23" s="255"/>
      <c r="B23" s="37" t="s">
        <v>1662</v>
      </c>
      <c r="C23" s="32">
        <v>45170</v>
      </c>
      <c r="D23" s="49" t="s">
        <v>305</v>
      </c>
      <c r="E23" s="50" t="s">
        <v>18</v>
      </c>
      <c r="F23" s="49" t="s">
        <v>1663</v>
      </c>
      <c r="G23" s="49" t="s">
        <v>1664</v>
      </c>
      <c r="H23" s="96" t="s">
        <v>21</v>
      </c>
      <c r="I23" s="96" t="s">
        <v>213</v>
      </c>
      <c r="J23" s="205" t="s">
        <v>1665</v>
      </c>
      <c r="K23" s="115">
        <v>224</v>
      </c>
      <c r="L23" s="49" t="s">
        <v>1666</v>
      </c>
      <c r="M23" s="49" t="s">
        <v>1667</v>
      </c>
      <c r="N23" s="49" t="s">
        <v>1668</v>
      </c>
      <c r="O23" s="50" t="s">
        <v>1669</v>
      </c>
      <c r="P23" s="38"/>
      <c r="Q23" s="38"/>
      <c r="R23" s="38"/>
      <c r="S23" s="38"/>
      <c r="T23" s="38"/>
      <c r="U23" s="38"/>
      <c r="V23" s="38"/>
      <c r="W23" s="38"/>
      <c r="X23" s="38"/>
      <c r="Y23" s="38"/>
    </row>
    <row r="24" spans="1:25" ht="69.95" customHeight="1">
      <c r="A24" s="255"/>
      <c r="B24" s="37" t="s">
        <v>1670</v>
      </c>
      <c r="C24" s="32" t="s">
        <v>1671</v>
      </c>
      <c r="D24" s="28" t="s">
        <v>357</v>
      </c>
      <c r="E24" s="37" t="s">
        <v>18</v>
      </c>
      <c r="F24" s="49" t="s">
        <v>1672</v>
      </c>
      <c r="G24" s="49" t="s">
        <v>1673</v>
      </c>
      <c r="H24" s="33" t="s">
        <v>21</v>
      </c>
      <c r="I24" s="33" t="s">
        <v>32</v>
      </c>
      <c r="J24" s="36" t="s">
        <v>257</v>
      </c>
      <c r="K24" s="33">
        <v>258</v>
      </c>
      <c r="L24" s="49" t="s">
        <v>1674</v>
      </c>
      <c r="M24" s="49" t="s">
        <v>1675</v>
      </c>
      <c r="N24" s="49" t="s">
        <v>1676</v>
      </c>
      <c r="O24" s="49" t="s">
        <v>1677</v>
      </c>
      <c r="P24" s="38"/>
      <c r="Q24" s="38"/>
      <c r="R24" s="38"/>
      <c r="S24" s="38"/>
      <c r="T24" s="38"/>
      <c r="U24" s="38"/>
      <c r="V24" s="38"/>
      <c r="W24" s="38"/>
      <c r="X24" s="38"/>
      <c r="Y24" s="38"/>
    </row>
    <row r="25" spans="1:25" ht="69.95" customHeight="1">
      <c r="A25" s="255"/>
      <c r="B25" s="28" t="s">
        <v>1678</v>
      </c>
      <c r="C25" s="55">
        <v>45170</v>
      </c>
      <c r="D25" s="49" t="s">
        <v>860</v>
      </c>
      <c r="E25" s="50" t="s">
        <v>18</v>
      </c>
      <c r="F25" s="49" t="s">
        <v>1679</v>
      </c>
      <c r="G25" s="49" t="s">
        <v>1680</v>
      </c>
      <c r="H25" s="33" t="s">
        <v>97</v>
      </c>
      <c r="I25" s="115" t="s">
        <v>213</v>
      </c>
      <c r="J25" s="205" t="s">
        <v>69</v>
      </c>
      <c r="K25" s="115">
        <v>246</v>
      </c>
      <c r="L25" s="49" t="s">
        <v>1681</v>
      </c>
      <c r="M25" s="49" t="s">
        <v>1682</v>
      </c>
      <c r="N25" s="19"/>
      <c r="O25" s="50" t="s">
        <v>1683</v>
      </c>
      <c r="P25" s="38"/>
      <c r="Q25" s="38"/>
      <c r="R25" s="38"/>
      <c r="S25" s="38"/>
      <c r="T25" s="38"/>
      <c r="U25" s="38"/>
      <c r="V25" s="38"/>
      <c r="W25" s="38"/>
      <c r="X25" s="38"/>
      <c r="Y25" s="38"/>
    </row>
    <row r="26" spans="1:25" ht="69.95" customHeight="1">
      <c r="A26" s="255"/>
      <c r="B26" s="37" t="s">
        <v>1684</v>
      </c>
      <c r="C26" s="193">
        <v>45292</v>
      </c>
      <c r="D26" s="49" t="s">
        <v>284</v>
      </c>
      <c r="E26" s="50" t="s">
        <v>18</v>
      </c>
      <c r="F26" s="49" t="s">
        <v>1685</v>
      </c>
      <c r="G26" s="49" t="s">
        <v>1686</v>
      </c>
      <c r="H26" s="115" t="s">
        <v>21</v>
      </c>
      <c r="I26" s="33" t="s">
        <v>51</v>
      </c>
      <c r="J26" s="205" t="s">
        <v>272</v>
      </c>
      <c r="K26" s="115">
        <v>64</v>
      </c>
      <c r="L26" s="83" t="s">
        <v>1687</v>
      </c>
      <c r="M26" s="49" t="s">
        <v>1688</v>
      </c>
      <c r="N26" s="49" t="s">
        <v>1689</v>
      </c>
      <c r="O26" s="50" t="s">
        <v>1690</v>
      </c>
      <c r="P26" s="38"/>
      <c r="Q26" s="38"/>
      <c r="R26" s="38"/>
      <c r="S26" s="38"/>
      <c r="T26" s="38"/>
      <c r="U26" s="38"/>
      <c r="V26" s="38"/>
      <c r="W26" s="38"/>
      <c r="X26" s="38"/>
      <c r="Y26" s="38"/>
    </row>
    <row r="27" spans="1:25" ht="69.95" customHeight="1">
      <c r="A27" s="255"/>
      <c r="B27" s="37" t="s">
        <v>1691</v>
      </c>
      <c r="C27" s="183" t="s">
        <v>1692</v>
      </c>
      <c r="D27" s="28" t="s">
        <v>227</v>
      </c>
      <c r="E27" s="37" t="s">
        <v>18</v>
      </c>
      <c r="F27" s="49" t="s">
        <v>1693</v>
      </c>
      <c r="G27" s="49" t="s">
        <v>1694</v>
      </c>
      <c r="H27" s="56" t="s">
        <v>21</v>
      </c>
      <c r="I27" s="33" t="s">
        <v>134</v>
      </c>
      <c r="J27" s="36" t="s">
        <v>257</v>
      </c>
      <c r="K27" s="56">
        <v>254</v>
      </c>
      <c r="L27" s="49" t="s">
        <v>1695</v>
      </c>
      <c r="M27" s="49" t="s">
        <v>1696</v>
      </c>
      <c r="N27" s="49" t="s">
        <v>1697</v>
      </c>
      <c r="O27" s="49" t="s">
        <v>1698</v>
      </c>
      <c r="P27" s="38"/>
      <c r="Q27" s="38"/>
      <c r="R27" s="38"/>
      <c r="S27" s="38"/>
      <c r="T27" s="38"/>
      <c r="U27" s="38"/>
      <c r="V27" s="38"/>
      <c r="W27" s="38"/>
      <c r="X27" s="38"/>
      <c r="Y27" s="38"/>
    </row>
    <row r="28" spans="1:25" ht="69.95" customHeight="1">
      <c r="A28" s="255"/>
      <c r="B28" s="37" t="s">
        <v>1699</v>
      </c>
      <c r="C28" s="49" t="s">
        <v>1700</v>
      </c>
      <c r="D28" s="28" t="s">
        <v>219</v>
      </c>
      <c r="E28" s="37" t="s">
        <v>18</v>
      </c>
      <c r="F28" s="49" t="s">
        <v>1701</v>
      </c>
      <c r="G28" s="49" t="s">
        <v>1702</v>
      </c>
      <c r="H28" s="33" t="s">
        <v>21</v>
      </c>
      <c r="I28" s="33" t="s">
        <v>51</v>
      </c>
      <c r="J28" s="36" t="s">
        <v>157</v>
      </c>
      <c r="K28" s="33">
        <v>198</v>
      </c>
      <c r="L28" s="49" t="s">
        <v>1703</v>
      </c>
      <c r="M28" s="49" t="s">
        <v>1704</v>
      </c>
      <c r="N28" s="49" t="s">
        <v>1705</v>
      </c>
      <c r="O28" s="49" t="s">
        <v>1706</v>
      </c>
      <c r="P28" s="38"/>
      <c r="Q28" s="38"/>
      <c r="R28" s="38"/>
      <c r="S28" s="38"/>
      <c r="T28" s="38"/>
      <c r="U28" s="38"/>
      <c r="V28" s="38"/>
      <c r="W28" s="38"/>
      <c r="X28" s="38"/>
      <c r="Y28" s="38"/>
    </row>
    <row r="29" spans="1:25" ht="69.95" customHeight="1">
      <c r="A29" s="255"/>
      <c r="B29" s="37" t="s">
        <v>1707</v>
      </c>
      <c r="C29" s="55" t="s">
        <v>1708</v>
      </c>
      <c r="D29" s="28" t="s">
        <v>1709</v>
      </c>
      <c r="E29" s="37" t="s">
        <v>18</v>
      </c>
      <c r="F29" s="49" t="s">
        <v>1710</v>
      </c>
      <c r="G29" s="49" t="s">
        <v>1711</v>
      </c>
      <c r="H29" s="56" t="s">
        <v>97</v>
      </c>
      <c r="I29" s="56" t="s">
        <v>213</v>
      </c>
      <c r="J29" s="36" t="s">
        <v>69</v>
      </c>
      <c r="K29" s="56">
        <v>100</v>
      </c>
      <c r="L29" s="49" t="s">
        <v>1712</v>
      </c>
      <c r="M29" s="49" t="s">
        <v>1713</v>
      </c>
      <c r="N29" s="50"/>
      <c r="O29" s="50" t="s">
        <v>1714</v>
      </c>
      <c r="P29" s="38"/>
      <c r="Q29" s="38"/>
      <c r="R29" s="38"/>
      <c r="S29" s="38"/>
      <c r="T29" s="38"/>
      <c r="U29" s="38"/>
      <c r="V29" s="38"/>
      <c r="W29" s="38"/>
      <c r="X29" s="38"/>
      <c r="Y29" s="38"/>
    </row>
    <row r="30" spans="1:25" ht="99.95" customHeight="1">
      <c r="A30" s="255"/>
      <c r="B30" s="50" t="s">
        <v>1715</v>
      </c>
      <c r="C30" s="117">
        <v>45505</v>
      </c>
      <c r="D30" s="49" t="s">
        <v>227</v>
      </c>
      <c r="E30" s="50" t="s">
        <v>18</v>
      </c>
      <c r="F30" s="49" t="s">
        <v>1716</v>
      </c>
      <c r="G30" s="49" t="s">
        <v>1717</v>
      </c>
      <c r="H30" s="33" t="s">
        <v>21</v>
      </c>
      <c r="I30" s="33" t="s">
        <v>51</v>
      </c>
      <c r="J30" s="36" t="s">
        <v>1718</v>
      </c>
      <c r="K30" s="33">
        <v>179</v>
      </c>
      <c r="L30" s="68" t="s">
        <v>1719</v>
      </c>
      <c r="M30" s="49" t="s">
        <v>1720</v>
      </c>
      <c r="N30" s="38"/>
      <c r="O30" s="79"/>
      <c r="P30" s="38"/>
      <c r="Q30" s="38"/>
      <c r="R30" s="38"/>
      <c r="S30" s="38"/>
      <c r="T30" s="38"/>
      <c r="U30" s="38"/>
      <c r="V30" s="38"/>
      <c r="W30" s="38"/>
      <c r="X30" s="38"/>
      <c r="Y30" s="38"/>
    </row>
    <row r="31" spans="1:25" ht="99.95" customHeight="1">
      <c r="A31" s="277"/>
      <c r="B31" s="170" t="s">
        <v>1721</v>
      </c>
      <c r="C31" s="155" t="s">
        <v>1722</v>
      </c>
      <c r="D31" s="57" t="s">
        <v>1723</v>
      </c>
      <c r="E31" s="91" t="s">
        <v>124</v>
      </c>
      <c r="F31" s="57" t="s">
        <v>1724</v>
      </c>
      <c r="G31" s="91" t="s">
        <v>1725</v>
      </c>
      <c r="H31" s="60" t="s">
        <v>97</v>
      </c>
      <c r="I31" s="61" t="s">
        <v>32</v>
      </c>
      <c r="J31" s="199" t="s">
        <v>42</v>
      </c>
      <c r="K31" s="60">
        <v>112</v>
      </c>
      <c r="L31" s="57" t="s">
        <v>877</v>
      </c>
      <c r="M31" s="57" t="s">
        <v>1726</v>
      </c>
      <c r="N31" s="50"/>
      <c r="O31" s="79"/>
      <c r="P31" s="38"/>
      <c r="Q31" s="38"/>
      <c r="R31" s="38"/>
      <c r="S31" s="38"/>
      <c r="T31" s="38"/>
      <c r="U31" s="38"/>
      <c r="V31" s="38"/>
      <c r="W31" s="38"/>
      <c r="X31" s="38"/>
      <c r="Y31" s="38"/>
    </row>
    <row r="32" spans="1:25" ht="99.95" customHeight="1">
      <c r="A32" s="255"/>
      <c r="B32" s="194" t="s">
        <v>1727</v>
      </c>
      <c r="C32" s="32" t="s">
        <v>1728</v>
      </c>
      <c r="D32" s="49" t="s">
        <v>515</v>
      </c>
      <c r="E32" s="50" t="s">
        <v>18</v>
      </c>
      <c r="F32" s="49" t="s">
        <v>1729</v>
      </c>
      <c r="G32" s="49" t="s">
        <v>1730</v>
      </c>
      <c r="H32" s="33" t="s">
        <v>97</v>
      </c>
      <c r="I32" s="56" t="s">
        <v>213</v>
      </c>
      <c r="J32" s="36" t="s">
        <v>42</v>
      </c>
      <c r="K32" s="33">
        <v>159</v>
      </c>
      <c r="L32" s="49" t="s">
        <v>1731</v>
      </c>
      <c r="M32" s="49" t="s">
        <v>1732</v>
      </c>
      <c r="N32" s="50" t="s">
        <v>1733</v>
      </c>
      <c r="O32" s="79"/>
      <c r="P32" s="38"/>
      <c r="Q32" s="38"/>
      <c r="R32" s="38"/>
      <c r="S32" s="38"/>
      <c r="T32" s="38"/>
      <c r="U32" s="38"/>
      <c r="V32" s="38"/>
      <c r="W32" s="38"/>
      <c r="X32" s="38"/>
      <c r="Y32" s="38"/>
    </row>
    <row r="33" spans="1:25" ht="99.95" customHeight="1">
      <c r="A33" s="255"/>
      <c r="B33" s="194" t="s">
        <v>1734</v>
      </c>
      <c r="C33" s="32">
        <v>45292</v>
      </c>
      <c r="D33" s="49" t="s">
        <v>393</v>
      </c>
      <c r="E33" s="50" t="s">
        <v>18</v>
      </c>
      <c r="F33" s="49" t="s">
        <v>1735</v>
      </c>
      <c r="G33" s="49" t="s">
        <v>1736</v>
      </c>
      <c r="H33" s="33" t="s">
        <v>97</v>
      </c>
      <c r="I33" s="56" t="s">
        <v>51</v>
      </c>
      <c r="J33" s="36" t="s">
        <v>42</v>
      </c>
      <c r="K33" s="33">
        <v>176</v>
      </c>
      <c r="L33" s="49" t="s">
        <v>1737</v>
      </c>
      <c r="M33" s="49" t="s">
        <v>1738</v>
      </c>
      <c r="N33" s="49" t="s">
        <v>1739</v>
      </c>
      <c r="O33" s="79"/>
      <c r="P33" s="38"/>
      <c r="Q33" s="38"/>
      <c r="R33" s="38"/>
      <c r="S33" s="38"/>
      <c r="T33" s="38"/>
      <c r="U33" s="38"/>
      <c r="V33" s="38"/>
      <c r="W33" s="38"/>
      <c r="X33" s="38"/>
      <c r="Y33" s="38"/>
    </row>
    <row r="34" spans="1:25" ht="99.95" customHeight="1">
      <c r="A34" s="255"/>
      <c r="B34" s="169" t="s">
        <v>1740</v>
      </c>
      <c r="C34" s="71">
        <v>45352</v>
      </c>
      <c r="D34" s="28" t="s">
        <v>1741</v>
      </c>
      <c r="E34" s="50" t="s">
        <v>18</v>
      </c>
      <c r="F34" s="49" t="s">
        <v>1742</v>
      </c>
      <c r="G34" s="49" t="s">
        <v>1743</v>
      </c>
      <c r="H34" s="50" t="s">
        <v>97</v>
      </c>
      <c r="I34" s="50" t="s">
        <v>51</v>
      </c>
      <c r="J34" s="36" t="s">
        <v>402</v>
      </c>
      <c r="K34" s="96">
        <v>300</v>
      </c>
      <c r="L34" s="49" t="s">
        <v>1744</v>
      </c>
      <c r="M34" s="49" t="s">
        <v>1745</v>
      </c>
      <c r="N34" s="50"/>
      <c r="O34" s="79"/>
      <c r="P34" s="38"/>
      <c r="Q34" s="38"/>
      <c r="R34" s="38"/>
      <c r="S34" s="38"/>
      <c r="T34" s="38"/>
      <c r="U34" s="38"/>
      <c r="V34" s="38"/>
      <c r="W34" s="38"/>
      <c r="X34" s="38"/>
      <c r="Y34" s="38"/>
    </row>
    <row r="35" spans="1:25" ht="99.95" customHeight="1">
      <c r="A35" s="255"/>
      <c r="B35" s="194" t="s">
        <v>1746</v>
      </c>
      <c r="C35" s="32">
        <v>45323</v>
      </c>
      <c r="D35" s="49" t="s">
        <v>1747</v>
      </c>
      <c r="E35" s="33" t="s">
        <v>18</v>
      </c>
      <c r="F35" s="49" t="s">
        <v>1748</v>
      </c>
      <c r="G35" s="49" t="s">
        <v>1749</v>
      </c>
      <c r="H35" s="33" t="s">
        <v>21</v>
      </c>
      <c r="I35" s="56" t="s">
        <v>213</v>
      </c>
      <c r="J35" s="36" t="s">
        <v>33</v>
      </c>
      <c r="K35" s="33">
        <v>192</v>
      </c>
      <c r="L35" s="49" t="s">
        <v>326</v>
      </c>
      <c r="M35" s="49" t="s">
        <v>1750</v>
      </c>
      <c r="N35" s="50"/>
      <c r="O35" s="79"/>
      <c r="P35" s="38"/>
      <c r="Q35" s="38"/>
      <c r="R35" s="38"/>
      <c r="S35" s="38"/>
      <c r="T35" s="38"/>
      <c r="U35" s="38"/>
      <c r="V35" s="38"/>
      <c r="W35" s="38"/>
      <c r="X35" s="38"/>
      <c r="Y35" s="38"/>
    </row>
    <row r="36" spans="1:25" ht="69.95" customHeight="1">
      <c r="A36" s="255"/>
      <c r="B36" s="37" t="s">
        <v>1751</v>
      </c>
      <c r="C36" s="32" t="s">
        <v>1752</v>
      </c>
      <c r="D36" s="28" t="s">
        <v>962</v>
      </c>
      <c r="E36" s="37" t="s">
        <v>18</v>
      </c>
      <c r="F36" s="49" t="s">
        <v>1753</v>
      </c>
      <c r="G36" s="49" t="s">
        <v>1754</v>
      </c>
      <c r="H36" s="33" t="s">
        <v>21</v>
      </c>
      <c r="I36" s="33" t="s">
        <v>32</v>
      </c>
      <c r="J36" s="36" t="s">
        <v>1755</v>
      </c>
      <c r="K36" s="33">
        <v>198</v>
      </c>
      <c r="L36" s="49" t="s">
        <v>1756</v>
      </c>
      <c r="M36" s="49" t="s">
        <v>1757</v>
      </c>
      <c r="N36" s="38"/>
      <c r="O36" s="38"/>
      <c r="P36" s="38"/>
      <c r="Q36" s="38"/>
      <c r="R36" s="38"/>
      <c r="S36" s="38"/>
      <c r="T36" s="38"/>
      <c r="U36" s="38"/>
      <c r="V36" s="38"/>
      <c r="W36" s="38"/>
      <c r="X36" s="38"/>
      <c r="Y36" s="38"/>
    </row>
    <row r="37" spans="1:25" ht="69.95" customHeight="1">
      <c r="A37" s="255"/>
      <c r="B37" s="37" t="s">
        <v>1758</v>
      </c>
      <c r="C37" s="32" t="s">
        <v>1759</v>
      </c>
      <c r="D37" s="28" t="s">
        <v>393</v>
      </c>
      <c r="E37" s="37" t="s">
        <v>18</v>
      </c>
      <c r="F37" s="49" t="s">
        <v>1760</v>
      </c>
      <c r="G37" s="49" t="s">
        <v>1761</v>
      </c>
      <c r="H37" s="33" t="s">
        <v>21</v>
      </c>
      <c r="I37" s="33" t="s">
        <v>51</v>
      </c>
      <c r="J37" s="36" t="s">
        <v>33</v>
      </c>
      <c r="K37" s="36" t="s">
        <v>1762</v>
      </c>
      <c r="L37" s="34" t="s">
        <v>1763</v>
      </c>
      <c r="M37" s="207" t="s">
        <v>1764</v>
      </c>
      <c r="N37" s="38"/>
      <c r="O37" s="38"/>
      <c r="P37" s="38"/>
      <c r="Q37" s="38"/>
      <c r="R37" s="38"/>
      <c r="S37" s="38"/>
      <c r="T37" s="38"/>
      <c r="U37" s="38"/>
      <c r="V37" s="38"/>
      <c r="W37" s="38"/>
      <c r="X37" s="38"/>
      <c r="Y37" s="38"/>
    </row>
    <row r="38" spans="1:25" ht="69.95" customHeight="1">
      <c r="A38" s="255"/>
      <c r="B38" s="37" t="s">
        <v>1765</v>
      </c>
      <c r="C38" s="32">
        <v>45200</v>
      </c>
      <c r="D38" s="28" t="s">
        <v>393</v>
      </c>
      <c r="E38" s="37" t="s">
        <v>18</v>
      </c>
      <c r="F38" s="49" t="s">
        <v>1766</v>
      </c>
      <c r="G38" s="49" t="s">
        <v>1767</v>
      </c>
      <c r="H38" s="33" t="s">
        <v>21</v>
      </c>
      <c r="I38" s="33" t="s">
        <v>51</v>
      </c>
      <c r="J38" s="36" t="s">
        <v>1768</v>
      </c>
      <c r="K38" s="36" t="s">
        <v>1769</v>
      </c>
      <c r="L38" s="34" t="s">
        <v>418</v>
      </c>
      <c r="M38" s="34" t="s">
        <v>1770</v>
      </c>
      <c r="N38" s="49" t="s">
        <v>1771</v>
      </c>
      <c r="O38" s="38"/>
      <c r="P38" s="38"/>
      <c r="Q38" s="38"/>
      <c r="R38" s="38"/>
      <c r="S38" s="38"/>
      <c r="T38" s="38"/>
      <c r="U38" s="38"/>
      <c r="V38" s="38"/>
      <c r="W38" s="38"/>
      <c r="X38" s="38"/>
      <c r="Y38" s="38"/>
    </row>
    <row r="39" spans="1:25" ht="69.95" customHeight="1">
      <c r="A39" s="256"/>
      <c r="B39" s="37" t="s">
        <v>1772</v>
      </c>
      <c r="C39" s="32" t="s">
        <v>1773</v>
      </c>
      <c r="D39" s="28" t="s">
        <v>393</v>
      </c>
      <c r="E39" s="37" t="s">
        <v>18</v>
      </c>
      <c r="F39" s="49" t="s">
        <v>1774</v>
      </c>
      <c r="G39" s="49" t="s">
        <v>1775</v>
      </c>
      <c r="H39" s="33" t="s">
        <v>21</v>
      </c>
      <c r="I39" s="56" t="s">
        <v>51</v>
      </c>
      <c r="J39" s="36" t="s">
        <v>42</v>
      </c>
      <c r="K39" s="96">
        <v>196</v>
      </c>
      <c r="L39" s="49" t="s">
        <v>891</v>
      </c>
      <c r="M39" s="49" t="s">
        <v>1776</v>
      </c>
      <c r="N39" s="19"/>
      <c r="O39" s="49" t="s">
        <v>1777</v>
      </c>
      <c r="P39" s="38"/>
      <c r="Q39" s="38"/>
      <c r="R39" s="38"/>
      <c r="S39" s="38"/>
      <c r="T39" s="38"/>
      <c r="U39" s="38"/>
      <c r="V39" s="38"/>
      <c r="W39" s="38"/>
      <c r="X39" s="38"/>
      <c r="Y39" s="38"/>
    </row>
    <row r="40" spans="1:25" ht="69.95" customHeight="1">
      <c r="A40" s="274"/>
      <c r="B40" s="251"/>
      <c r="C40" s="251"/>
      <c r="D40" s="251"/>
      <c r="E40" s="251"/>
      <c r="F40" s="251"/>
      <c r="G40" s="251"/>
      <c r="H40" s="251"/>
      <c r="I40" s="251"/>
      <c r="J40" s="251"/>
      <c r="K40" s="251"/>
      <c r="L40" s="50"/>
      <c r="M40" s="38"/>
      <c r="N40" s="38"/>
      <c r="O40" s="38"/>
      <c r="P40" s="38"/>
      <c r="Q40" s="38"/>
      <c r="R40" s="38"/>
      <c r="S40" s="38"/>
      <c r="T40" s="38"/>
      <c r="U40" s="38"/>
      <c r="V40" s="38"/>
      <c r="W40" s="38"/>
      <c r="X40" s="38"/>
      <c r="Y40" s="38"/>
    </row>
    <row r="41" spans="1:25" ht="69.95" customHeight="1">
      <c r="A41" s="195"/>
      <c r="B41" s="37" t="s">
        <v>1778</v>
      </c>
      <c r="C41" s="50" t="s">
        <v>527</v>
      </c>
      <c r="D41" s="28" t="s">
        <v>227</v>
      </c>
      <c r="E41" s="37" t="s">
        <v>18</v>
      </c>
      <c r="F41" s="49" t="s">
        <v>1679</v>
      </c>
      <c r="G41" s="49" t="s">
        <v>1779</v>
      </c>
      <c r="H41" s="33" t="s">
        <v>97</v>
      </c>
      <c r="I41" s="33" t="s">
        <v>213</v>
      </c>
      <c r="J41" s="36" t="s">
        <v>42</v>
      </c>
      <c r="K41" s="96">
        <v>246</v>
      </c>
      <c r="L41" s="49" t="s">
        <v>1780</v>
      </c>
      <c r="M41" s="49" t="s">
        <v>1781</v>
      </c>
      <c r="N41" s="38"/>
      <c r="O41" s="38"/>
      <c r="P41" s="38"/>
      <c r="Q41" s="38"/>
      <c r="R41" s="38"/>
      <c r="S41" s="38"/>
      <c r="T41" s="38"/>
      <c r="U41" s="38"/>
      <c r="V41" s="38"/>
      <c r="W41" s="38"/>
      <c r="X41" s="38"/>
      <c r="Y41" s="38"/>
    </row>
    <row r="42" spans="1:25" ht="69.95" customHeight="1">
      <c r="A42" s="196"/>
      <c r="B42" s="28" t="s">
        <v>1782</v>
      </c>
      <c r="C42" s="32" t="s">
        <v>527</v>
      </c>
      <c r="D42" s="49" t="s">
        <v>284</v>
      </c>
      <c r="E42" s="50" t="s">
        <v>18</v>
      </c>
      <c r="F42" s="49" t="s">
        <v>1783</v>
      </c>
      <c r="G42" s="49" t="s">
        <v>1784</v>
      </c>
      <c r="H42" s="33" t="s">
        <v>21</v>
      </c>
      <c r="I42" s="33" t="s">
        <v>213</v>
      </c>
      <c r="J42" s="36" t="s">
        <v>257</v>
      </c>
      <c r="K42" s="36" t="s">
        <v>1785</v>
      </c>
      <c r="L42" s="34" t="s">
        <v>1786</v>
      </c>
      <c r="M42" s="34" t="s">
        <v>1787</v>
      </c>
      <c r="N42" s="38"/>
      <c r="O42" s="38"/>
      <c r="P42" s="38"/>
      <c r="Q42" s="38"/>
      <c r="R42" s="38"/>
      <c r="S42" s="38"/>
      <c r="T42" s="38"/>
      <c r="U42" s="38"/>
      <c r="V42" s="38"/>
      <c r="W42" s="38"/>
      <c r="X42" s="38"/>
      <c r="Y42" s="38"/>
    </row>
    <row r="43" spans="1:25" ht="69.95" customHeight="1">
      <c r="A43" s="196"/>
      <c r="B43" s="28" t="s">
        <v>1788</v>
      </c>
      <c r="C43" s="117" t="s">
        <v>527</v>
      </c>
      <c r="D43" s="49" t="s">
        <v>380</v>
      </c>
      <c r="E43" s="50" t="s">
        <v>18</v>
      </c>
      <c r="F43" s="49" t="s">
        <v>1789</v>
      </c>
      <c r="G43" s="49" t="s">
        <v>1790</v>
      </c>
      <c r="H43" s="56" t="s">
        <v>97</v>
      </c>
      <c r="I43" s="96" t="s">
        <v>213</v>
      </c>
      <c r="J43" s="205" t="s">
        <v>257</v>
      </c>
      <c r="K43" s="33">
        <v>284</v>
      </c>
      <c r="L43" s="49" t="s">
        <v>1791</v>
      </c>
      <c r="M43" s="49" t="s">
        <v>1792</v>
      </c>
      <c r="N43" s="38"/>
      <c r="O43" s="38"/>
      <c r="P43" s="38"/>
      <c r="Q43" s="38"/>
      <c r="R43" s="38"/>
      <c r="S43" s="38"/>
      <c r="T43" s="38"/>
      <c r="U43" s="38"/>
      <c r="V43" s="38"/>
      <c r="W43" s="38"/>
      <c r="X43" s="38"/>
      <c r="Y43" s="38"/>
    </row>
    <row r="44" spans="1:25" ht="69.95" customHeight="1">
      <c r="A44" s="196"/>
      <c r="B44" s="37" t="s">
        <v>1793</v>
      </c>
      <c r="C44" s="55" t="s">
        <v>527</v>
      </c>
      <c r="D44" s="28" t="s">
        <v>227</v>
      </c>
      <c r="E44" s="37" t="s">
        <v>18</v>
      </c>
      <c r="F44" s="49" t="s">
        <v>1794</v>
      </c>
      <c r="G44" s="50" t="s">
        <v>1795</v>
      </c>
      <c r="H44" s="96" t="s">
        <v>21</v>
      </c>
      <c r="I44" s="96" t="s">
        <v>213</v>
      </c>
      <c r="J44" s="205" t="s">
        <v>157</v>
      </c>
      <c r="K44" s="96">
        <v>236</v>
      </c>
      <c r="L44" s="83" t="s">
        <v>871</v>
      </c>
      <c r="M44" s="49" t="s">
        <v>1796</v>
      </c>
      <c r="N44" s="38"/>
      <c r="O44" s="38"/>
      <c r="P44" s="38"/>
      <c r="Q44" s="38"/>
      <c r="R44" s="38"/>
      <c r="S44" s="38"/>
      <c r="T44" s="38"/>
      <c r="U44" s="38"/>
      <c r="V44" s="38"/>
      <c r="W44" s="38"/>
      <c r="X44" s="38"/>
      <c r="Y44" s="38"/>
    </row>
    <row r="45" spans="1:25" ht="69.95" customHeight="1">
      <c r="A45" s="196"/>
      <c r="B45" s="28" t="s">
        <v>1797</v>
      </c>
      <c r="C45" s="32" t="s">
        <v>527</v>
      </c>
      <c r="D45" s="28" t="s">
        <v>1050</v>
      </c>
      <c r="E45" s="37" t="s">
        <v>18</v>
      </c>
      <c r="F45" s="49" t="s">
        <v>1798</v>
      </c>
      <c r="G45" s="82" t="s">
        <v>1799</v>
      </c>
      <c r="H45" s="96" t="s">
        <v>21</v>
      </c>
      <c r="I45" s="96" t="s">
        <v>32</v>
      </c>
      <c r="J45" s="36" t="s">
        <v>60</v>
      </c>
      <c r="K45" s="96">
        <v>180</v>
      </c>
      <c r="L45" s="49" t="s">
        <v>1800</v>
      </c>
      <c r="M45" s="49" t="s">
        <v>1801</v>
      </c>
      <c r="N45" s="38"/>
      <c r="O45" s="38"/>
      <c r="P45" s="38"/>
      <c r="Q45" s="38"/>
      <c r="R45" s="38"/>
      <c r="S45" s="38"/>
      <c r="T45" s="38"/>
      <c r="U45" s="38"/>
      <c r="V45" s="38"/>
      <c r="W45" s="38"/>
      <c r="X45" s="38"/>
      <c r="Y45" s="38"/>
    </row>
    <row r="46" spans="1:25" ht="69.95" customHeight="1">
      <c r="A46" s="197"/>
      <c r="B46" s="37" t="s">
        <v>1802</v>
      </c>
      <c r="C46" s="32" t="s">
        <v>527</v>
      </c>
      <c r="D46" s="28" t="s">
        <v>227</v>
      </c>
      <c r="E46" s="37" t="s">
        <v>18</v>
      </c>
      <c r="F46" s="49" t="s">
        <v>1803</v>
      </c>
      <c r="G46" s="49" t="s">
        <v>1804</v>
      </c>
      <c r="H46" s="56" t="s">
        <v>21</v>
      </c>
      <c r="I46" s="33" t="s">
        <v>134</v>
      </c>
      <c r="J46" s="36" t="s">
        <v>157</v>
      </c>
      <c r="K46" s="56">
        <v>164</v>
      </c>
      <c r="L46" s="49" t="s">
        <v>1805</v>
      </c>
      <c r="M46" s="49" t="s">
        <v>1806</v>
      </c>
      <c r="N46" s="50"/>
      <c r="O46" s="49" t="s">
        <v>1807</v>
      </c>
      <c r="P46" s="38"/>
      <c r="Q46" s="38"/>
      <c r="R46" s="38"/>
      <c r="S46" s="38"/>
      <c r="T46" s="38"/>
      <c r="U46" s="38"/>
      <c r="V46" s="38"/>
      <c r="W46" s="38"/>
      <c r="X46" s="38"/>
      <c r="Y46" s="38"/>
    </row>
    <row r="47" spans="1:25" ht="69.95" customHeight="1">
      <c r="B47" s="50" t="s">
        <v>1808</v>
      </c>
      <c r="C47" s="117" t="s">
        <v>527</v>
      </c>
      <c r="D47" s="50" t="s">
        <v>1393</v>
      </c>
      <c r="E47" s="49" t="s">
        <v>1809</v>
      </c>
      <c r="F47" s="50" t="s">
        <v>1810</v>
      </c>
      <c r="G47" s="33" t="s">
        <v>97</v>
      </c>
      <c r="H47" s="33" t="s">
        <v>51</v>
      </c>
      <c r="I47" s="36" t="s">
        <v>157</v>
      </c>
      <c r="J47" s="33">
        <v>208</v>
      </c>
      <c r="K47" s="33">
        <v>2460</v>
      </c>
      <c r="L47" s="56" t="s">
        <v>1811</v>
      </c>
      <c r="M47" s="50"/>
      <c r="N47" s="38"/>
      <c r="O47" s="38"/>
      <c r="P47" s="38"/>
      <c r="Q47" s="38"/>
      <c r="R47" s="38"/>
      <c r="S47" s="38"/>
      <c r="T47" s="38"/>
      <c r="U47" s="38"/>
      <c r="V47" s="38"/>
      <c r="W47" s="38"/>
      <c r="X47" s="38"/>
      <c r="Y47" s="38"/>
    </row>
    <row r="48" spans="1:25" ht="69.95" customHeight="1">
      <c r="B48" s="50" t="s">
        <v>1812</v>
      </c>
      <c r="C48" s="28" t="s">
        <v>527</v>
      </c>
      <c r="D48" s="50" t="s">
        <v>1393</v>
      </c>
      <c r="E48" s="49" t="s">
        <v>1813</v>
      </c>
      <c r="F48" s="50" t="s">
        <v>1814</v>
      </c>
      <c r="G48" s="33" t="s">
        <v>97</v>
      </c>
      <c r="H48" s="33" t="s">
        <v>32</v>
      </c>
      <c r="I48" s="36" t="s">
        <v>1350</v>
      </c>
      <c r="J48" s="33">
        <v>168</v>
      </c>
      <c r="K48" s="33">
        <v>600</v>
      </c>
      <c r="L48" s="56" t="s">
        <v>1815</v>
      </c>
      <c r="M48" s="50"/>
      <c r="N48" s="38"/>
      <c r="O48" s="38"/>
      <c r="P48" s="38"/>
      <c r="Q48" s="38"/>
      <c r="R48" s="38"/>
      <c r="S48" s="38"/>
      <c r="T48" s="38"/>
      <c r="U48" s="38"/>
      <c r="V48" s="38"/>
      <c r="W48" s="38"/>
      <c r="X48" s="38"/>
      <c r="Y48" s="38"/>
    </row>
    <row r="49" spans="2:25" ht="69.95" customHeight="1">
      <c r="B49" s="50" t="s">
        <v>1816</v>
      </c>
      <c r="C49" s="32" t="s">
        <v>527</v>
      </c>
      <c r="D49" s="49" t="s">
        <v>1817</v>
      </c>
      <c r="E49" s="49" t="s">
        <v>1818</v>
      </c>
      <c r="F49" s="49" t="s">
        <v>1819</v>
      </c>
      <c r="G49" s="33" t="s">
        <v>97</v>
      </c>
      <c r="H49" s="33" t="s">
        <v>213</v>
      </c>
      <c r="I49" s="36" t="s">
        <v>60</v>
      </c>
      <c r="J49" s="36" t="s">
        <v>1820</v>
      </c>
      <c r="K49" s="33">
        <v>1600</v>
      </c>
      <c r="L49" s="36" t="s">
        <v>1821</v>
      </c>
      <c r="M49" s="50"/>
      <c r="N49" s="38"/>
      <c r="O49" s="38"/>
      <c r="P49" s="38"/>
      <c r="Q49" s="38"/>
      <c r="R49" s="38"/>
      <c r="S49" s="38"/>
      <c r="T49" s="38"/>
      <c r="U49" s="38"/>
      <c r="V49" s="38"/>
      <c r="W49" s="38"/>
      <c r="X49" s="38"/>
      <c r="Y49" s="38"/>
    </row>
    <row r="50" spans="2:25" ht="69.95" customHeight="1">
      <c r="B50" s="50" t="s">
        <v>1822</v>
      </c>
      <c r="C50" s="32" t="s">
        <v>527</v>
      </c>
      <c r="D50" s="49" t="s">
        <v>708</v>
      </c>
      <c r="E50" s="49" t="s">
        <v>1823</v>
      </c>
      <c r="F50" s="49" t="s">
        <v>1824</v>
      </c>
      <c r="G50" s="33" t="s">
        <v>21</v>
      </c>
      <c r="H50" s="33" t="s">
        <v>308</v>
      </c>
      <c r="I50" s="36" t="s">
        <v>69</v>
      </c>
      <c r="J50" s="33">
        <v>48</v>
      </c>
      <c r="K50" s="33">
        <v>1700</v>
      </c>
      <c r="L50" s="56" t="s">
        <v>1825</v>
      </c>
      <c r="M50" s="50"/>
      <c r="N50" s="38"/>
      <c r="O50" s="38"/>
      <c r="P50" s="38"/>
      <c r="Q50" s="38"/>
      <c r="R50" s="38"/>
      <c r="S50" s="38"/>
      <c r="T50" s="38"/>
      <c r="U50" s="38"/>
      <c r="V50" s="38"/>
      <c r="W50" s="38"/>
      <c r="X50" s="38"/>
      <c r="Y50" s="38"/>
    </row>
    <row r="51" spans="2:25" ht="69.95" customHeight="1">
      <c r="B51" s="50" t="s">
        <v>1826</v>
      </c>
      <c r="C51" s="32" t="s">
        <v>527</v>
      </c>
      <c r="D51" s="56" t="s">
        <v>613</v>
      </c>
      <c r="E51" s="49" t="s">
        <v>1827</v>
      </c>
      <c r="F51" s="49" t="s">
        <v>1828</v>
      </c>
      <c r="G51" s="56" t="s">
        <v>97</v>
      </c>
      <c r="H51" s="33" t="s">
        <v>213</v>
      </c>
      <c r="I51" s="36" t="s">
        <v>157</v>
      </c>
      <c r="J51" s="56">
        <v>260</v>
      </c>
      <c r="K51" s="33">
        <v>1400</v>
      </c>
      <c r="L51" s="56" t="s">
        <v>1829</v>
      </c>
      <c r="M51" s="50"/>
      <c r="N51" s="38"/>
      <c r="O51" s="38"/>
      <c r="P51" s="38"/>
      <c r="Q51" s="38"/>
      <c r="R51" s="38"/>
      <c r="S51" s="38"/>
      <c r="T51" s="38"/>
      <c r="U51" s="38"/>
      <c r="V51" s="38"/>
      <c r="W51" s="38"/>
      <c r="X51" s="38"/>
      <c r="Y51" s="38"/>
    </row>
    <row r="52" spans="2:25" ht="69.95" customHeight="1">
      <c r="B52" s="50" t="s">
        <v>1830</v>
      </c>
      <c r="C52" s="117" t="s">
        <v>527</v>
      </c>
      <c r="D52" s="49" t="s">
        <v>654</v>
      </c>
      <c r="E52" s="49" t="s">
        <v>1831</v>
      </c>
      <c r="F52" s="49" t="s">
        <v>1832</v>
      </c>
      <c r="G52" s="56" t="s">
        <v>97</v>
      </c>
      <c r="H52" s="33" t="s">
        <v>51</v>
      </c>
      <c r="I52" s="36" t="s">
        <v>157</v>
      </c>
      <c r="J52" s="36" t="s">
        <v>1769</v>
      </c>
      <c r="K52" s="33">
        <v>1300</v>
      </c>
      <c r="L52" s="56" t="s">
        <v>1833</v>
      </c>
      <c r="M52" s="50"/>
      <c r="N52" s="38"/>
      <c r="O52" s="38"/>
      <c r="P52" s="38"/>
      <c r="Q52" s="38"/>
      <c r="R52" s="38"/>
      <c r="S52" s="38"/>
      <c r="T52" s="38"/>
      <c r="U52" s="38"/>
      <c r="V52" s="38"/>
      <c r="W52" s="38"/>
      <c r="X52" s="38"/>
      <c r="Y52" s="38"/>
    </row>
    <row r="53" spans="2:25" ht="69.95" customHeight="1">
      <c r="B53" s="50" t="s">
        <v>1834</v>
      </c>
      <c r="C53" s="117" t="s">
        <v>527</v>
      </c>
      <c r="D53" s="50" t="s">
        <v>639</v>
      </c>
      <c r="E53" s="49" t="s">
        <v>1835</v>
      </c>
      <c r="F53" s="49" t="s">
        <v>1836</v>
      </c>
      <c r="G53" s="33" t="s">
        <v>21</v>
      </c>
      <c r="H53" s="33" t="s">
        <v>32</v>
      </c>
      <c r="I53" s="36" t="s">
        <v>1837</v>
      </c>
      <c r="J53" s="33">
        <v>198</v>
      </c>
      <c r="K53" s="33">
        <v>3300</v>
      </c>
      <c r="L53" s="56" t="s">
        <v>1838</v>
      </c>
      <c r="M53" s="50"/>
      <c r="N53" s="38"/>
      <c r="O53" s="38"/>
      <c r="P53" s="38"/>
      <c r="Q53" s="38"/>
      <c r="R53" s="38"/>
      <c r="S53" s="38"/>
      <c r="T53" s="38"/>
      <c r="U53" s="38"/>
      <c r="V53" s="38"/>
      <c r="W53" s="38"/>
      <c r="X53" s="38"/>
      <c r="Y53" s="38"/>
    </row>
    <row r="54" spans="2:25" ht="69.95" customHeight="1">
      <c r="B54" s="50" t="s">
        <v>1839</v>
      </c>
      <c r="C54" s="117" t="s">
        <v>527</v>
      </c>
      <c r="D54" s="49" t="s">
        <v>654</v>
      </c>
      <c r="E54" s="49" t="s">
        <v>1840</v>
      </c>
      <c r="F54" s="49" t="s">
        <v>1841</v>
      </c>
      <c r="G54" s="33" t="s">
        <v>21</v>
      </c>
      <c r="H54" s="33" t="s">
        <v>213</v>
      </c>
      <c r="I54" s="36" t="s">
        <v>60</v>
      </c>
      <c r="J54" s="33">
        <v>156</v>
      </c>
      <c r="K54" s="33">
        <v>1400</v>
      </c>
      <c r="L54" s="56" t="s">
        <v>1842</v>
      </c>
      <c r="M54" s="50"/>
      <c r="N54" s="38"/>
      <c r="O54" s="38"/>
      <c r="P54" s="38"/>
      <c r="Q54" s="38"/>
      <c r="R54" s="38"/>
      <c r="S54" s="38"/>
      <c r="T54" s="38"/>
      <c r="U54" s="38"/>
      <c r="V54" s="38"/>
      <c r="W54" s="38"/>
      <c r="X54" s="38"/>
      <c r="Y54" s="38"/>
    </row>
    <row r="55" spans="2:25" ht="69.95" customHeight="1">
      <c r="B55" s="198" t="s">
        <v>1843</v>
      </c>
      <c r="C55" s="32" t="s">
        <v>527</v>
      </c>
      <c r="D55" s="49" t="s">
        <v>671</v>
      </c>
      <c r="E55" s="49" t="s">
        <v>1844</v>
      </c>
      <c r="F55" s="49" t="s">
        <v>1845</v>
      </c>
      <c r="G55" s="33" t="s">
        <v>21</v>
      </c>
      <c r="H55" s="33" t="s">
        <v>51</v>
      </c>
      <c r="I55" s="36" t="s">
        <v>60</v>
      </c>
      <c r="J55" s="36" t="s">
        <v>1846</v>
      </c>
      <c r="K55" s="56">
        <v>2070</v>
      </c>
      <c r="L55" s="36" t="s">
        <v>1848</v>
      </c>
      <c r="M55" s="50"/>
      <c r="N55" s="38"/>
      <c r="O55" s="38"/>
      <c r="P55" s="38"/>
      <c r="Q55" s="38"/>
      <c r="R55" s="38"/>
      <c r="S55" s="38"/>
      <c r="T55" s="38"/>
      <c r="U55" s="38"/>
      <c r="V55" s="38"/>
      <c r="W55" s="38"/>
      <c r="X55" s="38"/>
      <c r="Y55" s="38"/>
    </row>
    <row r="56" spans="2:25" ht="69.95" customHeight="1">
      <c r="B56" s="50" t="s">
        <v>1849</v>
      </c>
      <c r="C56" s="32" t="s">
        <v>1850</v>
      </c>
      <c r="D56" s="49" t="s">
        <v>639</v>
      </c>
      <c r="E56" s="49" t="s">
        <v>1851</v>
      </c>
      <c r="F56" s="49" t="s">
        <v>1852</v>
      </c>
      <c r="G56" s="33" t="s">
        <v>97</v>
      </c>
      <c r="H56" s="33" t="s">
        <v>51</v>
      </c>
      <c r="I56" s="36" t="s">
        <v>402</v>
      </c>
      <c r="J56" s="36" t="s">
        <v>1419</v>
      </c>
      <c r="K56" s="33">
        <v>1710</v>
      </c>
      <c r="L56" s="36" t="s">
        <v>1853</v>
      </c>
      <c r="M56" s="50"/>
      <c r="N56" s="38"/>
      <c r="O56" s="38"/>
      <c r="P56" s="38"/>
      <c r="Q56" s="38"/>
      <c r="R56" s="38"/>
      <c r="S56" s="38"/>
      <c r="T56" s="38"/>
      <c r="U56" s="38"/>
      <c r="V56" s="38"/>
      <c r="W56" s="38"/>
      <c r="X56" s="38"/>
      <c r="Y56" s="38"/>
    </row>
    <row r="57" spans="2:25" ht="69.95" customHeight="1">
      <c r="B57" s="50" t="s">
        <v>1854</v>
      </c>
      <c r="C57" s="32" t="s">
        <v>527</v>
      </c>
      <c r="D57" s="49" t="s">
        <v>1817</v>
      </c>
      <c r="E57" s="49" t="s">
        <v>1855</v>
      </c>
      <c r="F57" s="49" t="s">
        <v>1856</v>
      </c>
      <c r="G57" s="33" t="s">
        <v>97</v>
      </c>
      <c r="H57" s="33" t="s">
        <v>213</v>
      </c>
      <c r="I57" s="36" t="s">
        <v>402</v>
      </c>
      <c r="J57" s="36" t="s">
        <v>1857</v>
      </c>
      <c r="K57" s="33">
        <v>1500</v>
      </c>
      <c r="L57" s="36" t="s">
        <v>1858</v>
      </c>
      <c r="M57" s="50"/>
      <c r="N57" s="38"/>
      <c r="O57" s="38"/>
      <c r="P57" s="38"/>
      <c r="Q57" s="38"/>
      <c r="R57" s="38"/>
      <c r="S57" s="38"/>
      <c r="T57" s="38"/>
      <c r="U57" s="38"/>
      <c r="V57" s="38"/>
      <c r="W57" s="38"/>
      <c r="X57" s="38"/>
      <c r="Y57" s="38"/>
    </row>
    <row r="58" spans="2:25" ht="69.95" customHeight="1">
      <c r="B58" s="50" t="s">
        <v>1859</v>
      </c>
      <c r="C58" s="32" t="s">
        <v>527</v>
      </c>
      <c r="D58" s="49" t="s">
        <v>613</v>
      </c>
      <c r="E58" s="49" t="s">
        <v>1860</v>
      </c>
      <c r="F58" s="49" t="s">
        <v>1861</v>
      </c>
      <c r="G58" s="33" t="s">
        <v>97</v>
      </c>
      <c r="H58" s="33" t="s">
        <v>308</v>
      </c>
      <c r="I58" s="36" t="s">
        <v>60</v>
      </c>
      <c r="J58" s="36" t="s">
        <v>1820</v>
      </c>
      <c r="K58" s="33">
        <v>2400</v>
      </c>
      <c r="L58" s="36" t="s">
        <v>1862</v>
      </c>
      <c r="M58" s="50"/>
      <c r="N58" s="38"/>
      <c r="O58" s="38"/>
      <c r="P58" s="38"/>
      <c r="Q58" s="38"/>
      <c r="R58" s="38"/>
      <c r="S58" s="38"/>
      <c r="T58" s="38"/>
      <c r="U58" s="38"/>
      <c r="V58" s="38"/>
      <c r="W58" s="38"/>
      <c r="X58" s="38"/>
      <c r="Y58" s="38"/>
    </row>
    <row r="59" spans="2:25" ht="69.95" customHeight="1">
      <c r="B59" s="49" t="s">
        <v>1863</v>
      </c>
      <c r="C59" s="117" t="s">
        <v>527</v>
      </c>
      <c r="D59" s="49" t="s">
        <v>708</v>
      </c>
      <c r="E59" s="49" t="s">
        <v>1864</v>
      </c>
      <c r="F59" s="49" t="s">
        <v>1865</v>
      </c>
      <c r="G59" s="56" t="s">
        <v>97</v>
      </c>
      <c r="H59" s="33" t="s">
        <v>213</v>
      </c>
      <c r="I59" s="36" t="s">
        <v>60</v>
      </c>
      <c r="J59" s="33">
        <v>56</v>
      </c>
      <c r="K59" s="33">
        <v>1800</v>
      </c>
      <c r="L59" s="56" t="s">
        <v>1866</v>
      </c>
      <c r="M59" s="50"/>
      <c r="N59" s="38"/>
      <c r="O59" s="38"/>
      <c r="P59" s="38"/>
      <c r="Q59" s="38"/>
      <c r="R59" s="38"/>
      <c r="S59" s="38"/>
      <c r="T59" s="38"/>
      <c r="U59" s="38"/>
      <c r="V59" s="38"/>
      <c r="W59" s="38"/>
      <c r="X59" s="38"/>
      <c r="Y59" s="38"/>
    </row>
    <row r="60" spans="2:25" ht="69.95" customHeight="1">
      <c r="B60" s="50" t="s">
        <v>1867</v>
      </c>
      <c r="C60" s="32" t="s">
        <v>527</v>
      </c>
      <c r="D60" s="56" t="s">
        <v>1868</v>
      </c>
      <c r="E60" s="49" t="s">
        <v>1869</v>
      </c>
      <c r="F60" s="50" t="s">
        <v>1870</v>
      </c>
      <c r="G60" s="33" t="s">
        <v>21</v>
      </c>
      <c r="H60" s="33" t="s">
        <v>32</v>
      </c>
      <c r="I60" s="36" t="s">
        <v>60</v>
      </c>
      <c r="J60" s="56">
        <v>80</v>
      </c>
      <c r="K60" s="33">
        <v>2100</v>
      </c>
      <c r="L60" s="56" t="s">
        <v>1871</v>
      </c>
      <c r="M60" s="50"/>
      <c r="N60" s="38"/>
      <c r="O60" s="38"/>
      <c r="P60" s="38"/>
      <c r="Q60" s="38"/>
      <c r="R60" s="38"/>
      <c r="S60" s="38"/>
      <c r="T60" s="38"/>
      <c r="U60" s="38"/>
      <c r="V60" s="38"/>
      <c r="W60" s="38"/>
      <c r="X60" s="38"/>
      <c r="Y60" s="38"/>
    </row>
    <row r="61" spans="2:25" ht="69.95" customHeight="1">
      <c r="B61" s="50" t="s">
        <v>1872</v>
      </c>
      <c r="C61" s="32" t="s">
        <v>527</v>
      </c>
      <c r="D61" s="56" t="s">
        <v>613</v>
      </c>
      <c r="E61" s="49" t="s">
        <v>1873</v>
      </c>
      <c r="F61" s="49" t="s">
        <v>1874</v>
      </c>
      <c r="G61" s="33" t="s">
        <v>21</v>
      </c>
      <c r="H61" s="33" t="s">
        <v>213</v>
      </c>
      <c r="I61" s="36" t="s">
        <v>60</v>
      </c>
      <c r="J61" s="33">
        <v>72</v>
      </c>
      <c r="K61" s="33">
        <v>1100</v>
      </c>
      <c r="L61" s="56" t="s">
        <v>1875</v>
      </c>
      <c r="M61" s="50"/>
      <c r="N61" s="38"/>
      <c r="O61" s="38"/>
      <c r="P61" s="38"/>
      <c r="Q61" s="38"/>
      <c r="R61" s="38"/>
      <c r="S61" s="38"/>
      <c r="T61" s="38"/>
      <c r="U61" s="38"/>
      <c r="V61" s="38"/>
      <c r="W61" s="38"/>
      <c r="X61" s="38"/>
      <c r="Y61" s="38"/>
    </row>
    <row r="62" spans="2:25" ht="69.95" customHeight="1">
      <c r="B62" s="50" t="s">
        <v>1876</v>
      </c>
      <c r="C62" s="117" t="s">
        <v>527</v>
      </c>
      <c r="D62" s="49" t="s">
        <v>613</v>
      </c>
      <c r="E62" s="49" t="s">
        <v>1877</v>
      </c>
      <c r="F62" s="49" t="s">
        <v>1878</v>
      </c>
      <c r="G62" s="33" t="s">
        <v>21</v>
      </c>
      <c r="H62" s="33" t="s">
        <v>308</v>
      </c>
      <c r="I62" s="36" t="s">
        <v>60</v>
      </c>
      <c r="J62" s="33">
        <v>226</v>
      </c>
      <c r="K62" s="33">
        <v>1350</v>
      </c>
      <c r="L62" s="56" t="s">
        <v>1879</v>
      </c>
      <c r="M62" s="50"/>
      <c r="N62" s="38"/>
      <c r="O62" s="38"/>
      <c r="P62" s="38"/>
      <c r="Q62" s="38"/>
      <c r="R62" s="38"/>
      <c r="S62" s="38"/>
      <c r="T62" s="38"/>
      <c r="U62" s="38"/>
      <c r="V62" s="38"/>
      <c r="W62" s="38"/>
      <c r="X62" s="38"/>
      <c r="Y62" s="38"/>
    </row>
    <row r="63" spans="2:25" ht="69.95" customHeight="1">
      <c r="B63" s="50" t="s">
        <v>1880</v>
      </c>
      <c r="C63" s="117" t="s">
        <v>527</v>
      </c>
      <c r="D63" s="49" t="s">
        <v>654</v>
      </c>
      <c r="E63" s="49" t="s">
        <v>1881</v>
      </c>
      <c r="F63" s="49" t="s">
        <v>1882</v>
      </c>
      <c r="G63" s="33" t="s">
        <v>21</v>
      </c>
      <c r="H63" s="33" t="s">
        <v>213</v>
      </c>
      <c r="I63" s="36" t="s">
        <v>60</v>
      </c>
      <c r="J63" s="36" t="s">
        <v>1883</v>
      </c>
      <c r="K63" s="33">
        <v>1800</v>
      </c>
      <c r="L63" s="56" t="s">
        <v>1884</v>
      </c>
      <c r="M63" s="50"/>
      <c r="N63" s="38"/>
      <c r="O63" s="38"/>
      <c r="P63" s="38"/>
      <c r="Q63" s="38"/>
      <c r="R63" s="38"/>
      <c r="S63" s="38"/>
      <c r="T63" s="38"/>
      <c r="U63" s="38"/>
      <c r="V63" s="38"/>
      <c r="W63" s="38"/>
      <c r="X63" s="38"/>
      <c r="Y63" s="38"/>
    </row>
    <row r="64" spans="2:25" ht="69.95" customHeight="1">
      <c r="B64" s="50" t="s">
        <v>1885</v>
      </c>
      <c r="C64" s="32" t="s">
        <v>527</v>
      </c>
      <c r="D64" s="56" t="s">
        <v>1886</v>
      </c>
      <c r="E64" s="49" t="s">
        <v>1887</v>
      </c>
      <c r="F64" s="49" t="s">
        <v>1888</v>
      </c>
      <c r="G64" s="56" t="s">
        <v>97</v>
      </c>
      <c r="H64" s="33" t="s">
        <v>213</v>
      </c>
      <c r="I64" s="36" t="s">
        <v>60</v>
      </c>
      <c r="J64" s="56">
        <v>96</v>
      </c>
      <c r="K64" s="33">
        <v>1800</v>
      </c>
      <c r="L64" s="56" t="s">
        <v>1889</v>
      </c>
      <c r="M64" s="50"/>
      <c r="N64" s="38"/>
      <c r="O64" s="38"/>
      <c r="P64" s="38"/>
      <c r="Q64" s="38"/>
      <c r="R64" s="38"/>
      <c r="S64" s="38"/>
      <c r="T64" s="38"/>
      <c r="U64" s="38"/>
      <c r="V64" s="38"/>
      <c r="W64" s="38"/>
      <c r="X64" s="38"/>
      <c r="Y64" s="38"/>
    </row>
    <row r="65" spans="1:25" ht="69.95" customHeight="1">
      <c r="B65" s="50" t="s">
        <v>1890</v>
      </c>
      <c r="C65" s="32" t="s">
        <v>527</v>
      </c>
      <c r="D65" s="56" t="s">
        <v>1886</v>
      </c>
      <c r="E65" s="49" t="s">
        <v>1891</v>
      </c>
      <c r="F65" s="50" t="s">
        <v>1892</v>
      </c>
      <c r="G65" s="56" t="s">
        <v>97</v>
      </c>
      <c r="H65" s="33" t="s">
        <v>213</v>
      </c>
      <c r="I65" s="36" t="s">
        <v>157</v>
      </c>
      <c r="J65" s="56">
        <v>80</v>
      </c>
      <c r="K65" s="33">
        <v>2100</v>
      </c>
      <c r="L65" s="56" t="s">
        <v>1893</v>
      </c>
      <c r="M65" s="50"/>
      <c r="N65" s="38"/>
      <c r="O65" s="38"/>
      <c r="P65" s="38"/>
      <c r="Q65" s="38"/>
      <c r="R65" s="38"/>
      <c r="S65" s="38"/>
      <c r="T65" s="38"/>
      <c r="U65" s="38"/>
      <c r="V65" s="38"/>
      <c r="W65" s="38"/>
      <c r="X65" s="38"/>
      <c r="Y65" s="38"/>
    </row>
    <row r="66" spans="1:25" ht="69.95" customHeight="1">
      <c r="B66" s="37" t="s">
        <v>1894</v>
      </c>
      <c r="C66" s="32" t="s">
        <v>527</v>
      </c>
      <c r="D66" s="49" t="s">
        <v>1895</v>
      </c>
      <c r="E66" s="50" t="s">
        <v>18</v>
      </c>
      <c r="F66" s="49" t="s">
        <v>1896</v>
      </c>
      <c r="G66" s="49" t="s">
        <v>1897</v>
      </c>
      <c r="H66" s="96" t="s">
        <v>21</v>
      </c>
      <c r="I66" s="96" t="s">
        <v>213</v>
      </c>
      <c r="J66" s="36" t="s">
        <v>60</v>
      </c>
      <c r="K66" s="33">
        <v>120</v>
      </c>
      <c r="L66" s="56" t="s">
        <v>1898</v>
      </c>
      <c r="M66" s="49" t="s">
        <v>1899</v>
      </c>
      <c r="N66" s="79" t="s">
        <v>1900</v>
      </c>
      <c r="O66" s="38"/>
      <c r="P66" s="38"/>
      <c r="Q66" s="38"/>
      <c r="R66" s="38"/>
      <c r="S66" s="38"/>
      <c r="T66" s="38"/>
      <c r="U66" s="38"/>
      <c r="V66" s="38"/>
      <c r="W66" s="38"/>
      <c r="X66" s="38"/>
      <c r="Y66" s="38"/>
    </row>
    <row r="67" spans="1:25" ht="69.95" customHeight="1">
      <c r="B67" s="208" t="s">
        <v>1901</v>
      </c>
      <c r="C67" s="209" t="s">
        <v>527</v>
      </c>
      <c r="D67" s="49" t="s">
        <v>284</v>
      </c>
      <c r="E67" s="50" t="s">
        <v>18</v>
      </c>
      <c r="F67" s="49" t="s">
        <v>1902</v>
      </c>
      <c r="G67" s="49" t="s">
        <v>1903</v>
      </c>
      <c r="H67" s="33" t="s">
        <v>21</v>
      </c>
      <c r="I67" s="33" t="s">
        <v>51</v>
      </c>
      <c r="J67" s="36" t="s">
        <v>60</v>
      </c>
      <c r="K67" s="36" t="s">
        <v>1904</v>
      </c>
      <c r="L67" s="34" t="s">
        <v>1905</v>
      </c>
      <c r="M67" s="34" t="s">
        <v>1906</v>
      </c>
      <c r="N67" s="38"/>
      <c r="O67" s="38"/>
      <c r="P67" s="38"/>
      <c r="Q67" s="38"/>
      <c r="R67" s="38"/>
      <c r="S67" s="38"/>
      <c r="T67" s="38"/>
      <c r="U67" s="38"/>
      <c r="V67" s="38"/>
      <c r="W67" s="38"/>
      <c r="X67" s="38"/>
      <c r="Y67" s="38"/>
    </row>
    <row r="68" spans="1:25" ht="69.95" customHeight="1">
      <c r="B68" s="37" t="s">
        <v>1907</v>
      </c>
      <c r="C68" s="32" t="s">
        <v>527</v>
      </c>
      <c r="D68" s="49" t="s">
        <v>380</v>
      </c>
      <c r="E68" s="50" t="s">
        <v>18</v>
      </c>
      <c r="F68" s="49" t="s">
        <v>1908</v>
      </c>
      <c r="G68" s="49" t="s">
        <v>1909</v>
      </c>
      <c r="H68" s="96" t="s">
        <v>21</v>
      </c>
      <c r="I68" s="96" t="s">
        <v>213</v>
      </c>
      <c r="J68" s="205" t="s">
        <v>60</v>
      </c>
      <c r="K68" s="205" t="s">
        <v>1910</v>
      </c>
      <c r="L68" s="49" t="s">
        <v>1911</v>
      </c>
      <c r="M68" s="83" t="s">
        <v>1912</v>
      </c>
      <c r="N68" s="38"/>
      <c r="O68" s="38"/>
      <c r="P68" s="38"/>
      <c r="Q68" s="38"/>
      <c r="R68" s="38"/>
      <c r="S68" s="38"/>
      <c r="T68" s="38"/>
      <c r="U68" s="38"/>
      <c r="V68" s="38"/>
      <c r="W68" s="38"/>
      <c r="X68" s="38"/>
      <c r="Y68" s="38"/>
    </row>
    <row r="69" spans="1:25" ht="69.95" customHeight="1">
      <c r="B69" s="28" t="s">
        <v>1913</v>
      </c>
      <c r="C69" s="55" t="s">
        <v>527</v>
      </c>
      <c r="D69" s="29" t="s">
        <v>65</v>
      </c>
      <c r="E69" s="119" t="s">
        <v>18</v>
      </c>
      <c r="F69" s="47" t="s">
        <v>317</v>
      </c>
      <c r="G69" s="49" t="s">
        <v>1914</v>
      </c>
      <c r="H69" s="33" t="s">
        <v>21</v>
      </c>
      <c r="I69" s="33" t="s">
        <v>213</v>
      </c>
      <c r="J69" s="56" t="s">
        <v>42</v>
      </c>
      <c r="K69" s="96"/>
      <c r="L69" s="49" t="s">
        <v>1361</v>
      </c>
      <c r="M69" s="49" t="s">
        <v>1915</v>
      </c>
      <c r="N69" s="38"/>
      <c r="O69" s="38"/>
      <c r="P69" s="38"/>
      <c r="Q69" s="38"/>
      <c r="R69" s="38"/>
      <c r="S69" s="38"/>
      <c r="T69" s="38"/>
      <c r="U69" s="38"/>
      <c r="V69" s="38"/>
      <c r="W69" s="38"/>
      <c r="X69" s="38"/>
      <c r="Y69" s="38"/>
    </row>
    <row r="70" spans="1:25" ht="69.95" customHeight="1">
      <c r="B70" s="187" t="s">
        <v>1916</v>
      </c>
      <c r="C70" s="191" t="s">
        <v>527</v>
      </c>
      <c r="D70" s="111" t="s">
        <v>118</v>
      </c>
      <c r="E70" s="191" t="s">
        <v>18</v>
      </c>
      <c r="F70" s="111" t="s">
        <v>1917</v>
      </c>
      <c r="G70" s="111" t="s">
        <v>1918</v>
      </c>
      <c r="H70" s="191" t="s">
        <v>97</v>
      </c>
      <c r="I70" s="191" t="s">
        <v>1919</v>
      </c>
      <c r="J70" s="111" t="s">
        <v>60</v>
      </c>
      <c r="K70" s="202">
        <v>248</v>
      </c>
      <c r="L70" s="111" t="s">
        <v>1920</v>
      </c>
      <c r="M70" s="111" t="s">
        <v>1921</v>
      </c>
      <c r="N70" s="38"/>
      <c r="O70" s="38"/>
      <c r="P70" s="38"/>
      <c r="Q70" s="38"/>
      <c r="R70" s="38"/>
      <c r="S70" s="38"/>
      <c r="T70" s="38"/>
      <c r="U70" s="38"/>
      <c r="V70" s="38"/>
      <c r="W70" s="38"/>
      <c r="X70" s="38"/>
      <c r="Y70" s="38"/>
    </row>
    <row r="71" spans="1:25" ht="69.95" customHeight="1">
      <c r="B71" s="28" t="s">
        <v>1922</v>
      </c>
      <c r="C71" s="71" t="s">
        <v>527</v>
      </c>
      <c r="D71" s="49" t="s">
        <v>292</v>
      </c>
      <c r="E71" s="50" t="s">
        <v>18</v>
      </c>
      <c r="F71" s="49" t="s">
        <v>1923</v>
      </c>
      <c r="G71" s="49" t="s">
        <v>1924</v>
      </c>
      <c r="H71" s="56" t="s">
        <v>97</v>
      </c>
      <c r="I71" s="96" t="s">
        <v>213</v>
      </c>
      <c r="J71" s="205" t="s">
        <v>272</v>
      </c>
      <c r="K71" s="33">
        <v>102</v>
      </c>
      <c r="L71" s="49" t="s">
        <v>1925</v>
      </c>
      <c r="M71" s="49" t="s">
        <v>1926</v>
      </c>
      <c r="N71" s="38"/>
      <c r="O71" s="38"/>
      <c r="P71" s="38"/>
      <c r="Q71" s="38"/>
      <c r="R71" s="38"/>
      <c r="S71" s="38"/>
      <c r="T71" s="38"/>
      <c r="U71" s="38"/>
      <c r="V71" s="38"/>
      <c r="W71" s="38"/>
      <c r="X71" s="38"/>
      <c r="Y71" s="38"/>
    </row>
    <row r="72" spans="1:25" ht="69.95" customHeight="1">
      <c r="A72" s="38"/>
      <c r="B72" s="210" t="s">
        <v>1927</v>
      </c>
      <c r="C72" s="32" t="s">
        <v>527</v>
      </c>
      <c r="D72" s="28" t="s">
        <v>1928</v>
      </c>
      <c r="E72" s="37" t="s">
        <v>18</v>
      </c>
      <c r="F72" s="49" t="s">
        <v>1929</v>
      </c>
      <c r="G72" s="49" t="s">
        <v>1930</v>
      </c>
      <c r="H72" s="33" t="s">
        <v>97</v>
      </c>
      <c r="I72" s="33" t="s">
        <v>51</v>
      </c>
      <c r="J72" s="36" t="s">
        <v>402</v>
      </c>
      <c r="K72" s="36" t="s">
        <v>1931</v>
      </c>
      <c r="L72" s="34" t="s">
        <v>1932</v>
      </c>
      <c r="M72" s="34" t="s">
        <v>1933</v>
      </c>
      <c r="N72" s="120" t="s">
        <v>1934</v>
      </c>
      <c r="O72" s="38"/>
      <c r="P72" s="38"/>
      <c r="Q72" s="38"/>
      <c r="R72" s="38"/>
      <c r="S72" s="38"/>
      <c r="T72" s="38"/>
      <c r="U72" s="38"/>
      <c r="V72" s="38"/>
      <c r="W72" s="38"/>
      <c r="X72" s="38"/>
      <c r="Y72" s="38"/>
    </row>
    <row r="73" spans="1:25" ht="69.95" customHeight="1">
      <c r="A73" s="38"/>
      <c r="B73" s="194" t="s">
        <v>1935</v>
      </c>
      <c r="C73" s="183" t="s">
        <v>527</v>
      </c>
      <c r="D73" s="28" t="s">
        <v>399</v>
      </c>
      <c r="E73" s="50" t="s">
        <v>18</v>
      </c>
      <c r="F73" s="49" t="s">
        <v>1936</v>
      </c>
      <c r="G73" s="49" t="s">
        <v>1937</v>
      </c>
      <c r="H73" s="33" t="s">
        <v>97</v>
      </c>
      <c r="I73" s="56" t="s">
        <v>213</v>
      </c>
      <c r="J73" s="36" t="s">
        <v>1755</v>
      </c>
      <c r="K73" s="33">
        <v>198</v>
      </c>
      <c r="L73" s="49" t="s">
        <v>1938</v>
      </c>
      <c r="M73" s="49" t="s">
        <v>1939</v>
      </c>
      <c r="N73" s="38"/>
      <c r="O73" s="38"/>
      <c r="P73" s="38"/>
      <c r="Q73" s="38"/>
      <c r="R73" s="38"/>
      <c r="S73" s="38"/>
      <c r="T73" s="38"/>
      <c r="U73" s="38"/>
      <c r="V73" s="38"/>
      <c r="W73" s="38"/>
      <c r="X73" s="38"/>
      <c r="Y73" s="38"/>
    </row>
    <row r="74" spans="1:25" ht="69.95" customHeight="1">
      <c r="A74" s="38"/>
      <c r="B74" s="37" t="s">
        <v>1940</v>
      </c>
      <c r="C74" s="55" t="s">
        <v>1941</v>
      </c>
      <c r="D74" s="49" t="s">
        <v>284</v>
      </c>
      <c r="E74" s="50" t="s">
        <v>18</v>
      </c>
      <c r="F74" s="49" t="s">
        <v>1942</v>
      </c>
      <c r="G74" s="50" t="s">
        <v>1943</v>
      </c>
      <c r="H74" s="96" t="s">
        <v>21</v>
      </c>
      <c r="I74" s="96" t="s">
        <v>213</v>
      </c>
      <c r="J74" s="205" t="s">
        <v>60</v>
      </c>
      <c r="K74" s="115">
        <v>256</v>
      </c>
      <c r="L74" s="49" t="s">
        <v>1944</v>
      </c>
      <c r="M74" s="83" t="s">
        <v>1945</v>
      </c>
      <c r="N74" s="38"/>
      <c r="O74" s="38"/>
      <c r="P74" s="38"/>
      <c r="Q74" s="38"/>
      <c r="R74" s="38"/>
      <c r="S74" s="38"/>
      <c r="T74" s="38"/>
      <c r="U74" s="38"/>
      <c r="V74" s="38"/>
      <c r="W74" s="38"/>
      <c r="X74" s="38"/>
      <c r="Y74" s="38"/>
    </row>
    <row r="75" spans="1:25" ht="69.95" customHeight="1">
      <c r="A75" s="38"/>
      <c r="B75" s="28" t="s">
        <v>1946</v>
      </c>
      <c r="C75" s="117" t="s">
        <v>527</v>
      </c>
      <c r="D75" s="49" t="s">
        <v>316</v>
      </c>
      <c r="E75" s="50" t="s">
        <v>18</v>
      </c>
      <c r="F75" s="49" t="s">
        <v>1947</v>
      </c>
      <c r="G75" s="49" t="s">
        <v>1948</v>
      </c>
      <c r="H75" s="56" t="s">
        <v>21</v>
      </c>
      <c r="I75" s="33" t="s">
        <v>213</v>
      </c>
      <c r="J75" s="36" t="s">
        <v>60</v>
      </c>
      <c r="K75" s="96">
        <v>128</v>
      </c>
      <c r="L75" s="68" t="s">
        <v>1949</v>
      </c>
      <c r="M75" s="49" t="s">
        <v>1950</v>
      </c>
      <c r="N75" s="38"/>
      <c r="O75" s="38"/>
      <c r="P75" s="38"/>
      <c r="Q75" s="38"/>
      <c r="R75" s="38"/>
      <c r="S75" s="38"/>
      <c r="T75" s="38"/>
      <c r="U75" s="38"/>
      <c r="V75" s="38"/>
      <c r="W75" s="38"/>
      <c r="X75" s="38"/>
      <c r="Y75" s="38"/>
    </row>
    <row r="76" spans="1:25" ht="69.95" customHeight="1">
      <c r="A76" s="38"/>
      <c r="B76" s="37" t="s">
        <v>1951</v>
      </c>
      <c r="C76" s="117" t="s">
        <v>527</v>
      </c>
      <c r="D76" s="49" t="s">
        <v>380</v>
      </c>
      <c r="E76" s="50" t="s">
        <v>18</v>
      </c>
      <c r="F76" s="49" t="s">
        <v>1952</v>
      </c>
      <c r="G76" s="49" t="s">
        <v>1953</v>
      </c>
      <c r="H76" s="56" t="s">
        <v>97</v>
      </c>
      <c r="I76" s="96" t="s">
        <v>51</v>
      </c>
      <c r="J76" s="205" t="s">
        <v>60</v>
      </c>
      <c r="K76" s="205" t="s">
        <v>1820</v>
      </c>
      <c r="L76" s="49" t="s">
        <v>1847</v>
      </c>
      <c r="M76" s="83" t="s">
        <v>1954</v>
      </c>
      <c r="N76" s="38"/>
      <c r="O76" s="38"/>
      <c r="P76" s="38"/>
      <c r="Q76" s="38"/>
      <c r="R76" s="38"/>
      <c r="S76" s="38"/>
      <c r="T76" s="38"/>
      <c r="U76" s="38"/>
      <c r="V76" s="38"/>
      <c r="W76" s="38"/>
      <c r="X76" s="38"/>
      <c r="Y76" s="38"/>
    </row>
    <row r="77" spans="1:25" ht="69.95" customHeight="1">
      <c r="A77" s="38"/>
      <c r="B77" s="39"/>
      <c r="C77" s="38"/>
      <c r="D77" s="38"/>
      <c r="E77" s="38"/>
      <c r="F77" s="38"/>
      <c r="G77" s="38"/>
      <c r="H77" s="51"/>
      <c r="I77" s="51"/>
      <c r="J77" s="51"/>
      <c r="K77" s="51"/>
      <c r="L77" s="38"/>
      <c r="M77" s="38"/>
      <c r="N77" s="38"/>
      <c r="O77" s="38"/>
      <c r="P77" s="38"/>
      <c r="Q77" s="38"/>
      <c r="R77" s="38"/>
      <c r="S77" s="38"/>
      <c r="T77" s="38"/>
      <c r="U77" s="38"/>
      <c r="V77" s="38"/>
      <c r="W77" s="38"/>
      <c r="X77" s="38"/>
      <c r="Y77" s="38"/>
    </row>
    <row r="78" spans="1:25" ht="69.95" customHeight="1">
      <c r="A78" s="38"/>
      <c r="B78" s="39"/>
      <c r="C78" s="38"/>
      <c r="D78" s="38"/>
      <c r="E78" s="38"/>
      <c r="F78" s="38"/>
      <c r="G78" s="38"/>
      <c r="H78" s="51"/>
      <c r="I78" s="51"/>
      <c r="J78" s="51"/>
      <c r="K78" s="51"/>
      <c r="L78" s="38"/>
      <c r="M78" s="38"/>
      <c r="N78" s="38"/>
      <c r="O78" s="38"/>
      <c r="P78" s="38"/>
      <c r="Q78" s="38"/>
      <c r="R78" s="38"/>
      <c r="S78" s="38"/>
      <c r="T78" s="38"/>
      <c r="U78" s="38"/>
      <c r="V78" s="38"/>
      <c r="W78" s="38"/>
      <c r="X78" s="38"/>
      <c r="Y78" s="38"/>
    </row>
    <row r="79" spans="1:25" ht="69.95" customHeight="1">
      <c r="A79" s="38"/>
      <c r="B79" s="39"/>
      <c r="C79" s="38"/>
      <c r="D79" s="38"/>
      <c r="E79" s="38"/>
      <c r="F79" s="38"/>
      <c r="G79" s="38"/>
      <c r="H79" s="51"/>
      <c r="I79" s="51"/>
      <c r="J79" s="51"/>
      <c r="K79" s="51"/>
      <c r="L79" s="38"/>
      <c r="M79" s="38"/>
      <c r="N79" s="38"/>
      <c r="O79" s="38"/>
      <c r="P79" s="38"/>
      <c r="Q79" s="38"/>
      <c r="R79" s="38"/>
      <c r="S79" s="38"/>
      <c r="T79" s="38"/>
      <c r="U79" s="38"/>
      <c r="V79" s="38"/>
      <c r="W79" s="38"/>
      <c r="X79" s="38"/>
      <c r="Y79" s="38"/>
    </row>
    <row r="80" spans="1:25" ht="69.95" customHeight="1">
      <c r="A80" s="38"/>
      <c r="B80" s="39"/>
      <c r="C80" s="38"/>
      <c r="D80" s="38"/>
      <c r="E80" s="38"/>
      <c r="F80" s="38"/>
      <c r="G80" s="38"/>
      <c r="H80" s="51"/>
      <c r="I80" s="51"/>
      <c r="J80" s="51"/>
      <c r="K80" s="51"/>
      <c r="L80" s="38"/>
      <c r="M80" s="38"/>
      <c r="N80" s="38"/>
      <c r="O80" s="38"/>
      <c r="P80" s="38"/>
      <c r="Q80" s="38"/>
      <c r="R80" s="38"/>
      <c r="S80" s="38"/>
      <c r="T80" s="38"/>
      <c r="U80" s="38"/>
      <c r="V80" s="38"/>
      <c r="W80" s="38"/>
      <c r="X80" s="38"/>
      <c r="Y80" s="38"/>
    </row>
    <row r="81" spans="1:25" ht="69.95" customHeight="1">
      <c r="A81" s="38"/>
      <c r="B81" s="39"/>
      <c r="C81" s="38"/>
      <c r="D81" s="38"/>
      <c r="E81" s="38"/>
      <c r="F81" s="38"/>
      <c r="G81" s="38"/>
      <c r="H81" s="51"/>
      <c r="I81" s="51"/>
      <c r="J81" s="51"/>
      <c r="K81" s="51"/>
      <c r="L81" s="38"/>
      <c r="M81" s="38"/>
      <c r="N81" s="38"/>
      <c r="O81" s="38"/>
      <c r="P81" s="38"/>
      <c r="Q81" s="38"/>
      <c r="R81" s="38"/>
      <c r="S81" s="38"/>
      <c r="T81" s="38"/>
      <c r="U81" s="38"/>
      <c r="V81" s="38"/>
      <c r="W81" s="38"/>
      <c r="X81" s="38"/>
      <c r="Y81" s="38"/>
    </row>
    <row r="82" spans="1:25" ht="69.95" customHeight="1">
      <c r="A82" s="38"/>
      <c r="B82" s="39"/>
      <c r="C82" s="38"/>
      <c r="D82" s="38"/>
      <c r="E82" s="38"/>
      <c r="F82" s="38"/>
      <c r="G82" s="38"/>
      <c r="H82" s="51"/>
      <c r="I82" s="51"/>
      <c r="J82" s="51"/>
      <c r="K82" s="51"/>
      <c r="L82" s="38"/>
      <c r="M82" s="38"/>
      <c r="N82" s="38"/>
      <c r="O82" s="38"/>
      <c r="P82" s="38"/>
      <c r="Q82" s="38"/>
      <c r="R82" s="38"/>
      <c r="S82" s="38"/>
      <c r="T82" s="38"/>
      <c r="U82" s="38"/>
      <c r="V82" s="38"/>
      <c r="W82" s="38"/>
      <c r="X82" s="38"/>
      <c r="Y82" s="38"/>
    </row>
    <row r="83" spans="1:25" ht="69.95" customHeight="1">
      <c r="A83" s="38"/>
      <c r="B83" s="39"/>
      <c r="C83" s="38"/>
      <c r="D83" s="38"/>
      <c r="E83" s="38"/>
      <c r="F83" s="38"/>
      <c r="G83" s="38"/>
      <c r="H83" s="51"/>
      <c r="I83" s="51"/>
      <c r="J83" s="51"/>
      <c r="K83" s="51"/>
      <c r="L83" s="38"/>
      <c r="M83" s="38"/>
      <c r="N83" s="38"/>
      <c r="O83" s="38"/>
      <c r="P83" s="38"/>
      <c r="Q83" s="38"/>
      <c r="R83" s="38"/>
      <c r="S83" s="38"/>
      <c r="T83" s="38"/>
      <c r="U83" s="38"/>
      <c r="V83" s="38"/>
      <c r="W83" s="38"/>
      <c r="X83" s="38"/>
      <c r="Y83" s="38"/>
    </row>
    <row r="84" spans="1:25" ht="69.95" customHeight="1">
      <c r="A84" s="38"/>
      <c r="B84" s="39"/>
      <c r="C84" s="38"/>
      <c r="D84" s="38"/>
      <c r="E84" s="38"/>
      <c r="F84" s="38"/>
      <c r="G84" s="38"/>
      <c r="H84" s="51"/>
      <c r="I84" s="51"/>
      <c r="J84" s="51"/>
      <c r="K84" s="51"/>
      <c r="L84" s="38"/>
      <c r="M84" s="38"/>
      <c r="N84" s="38"/>
      <c r="O84" s="38"/>
      <c r="P84" s="38"/>
      <c r="Q84" s="38"/>
      <c r="R84" s="38"/>
      <c r="S84" s="38"/>
      <c r="T84" s="38"/>
      <c r="U84" s="38"/>
      <c r="V84" s="38"/>
      <c r="W84" s="38"/>
      <c r="X84" s="38"/>
      <c r="Y84" s="38"/>
    </row>
    <row r="85" spans="1:25" ht="69.95" customHeight="1">
      <c r="A85" s="38"/>
      <c r="B85" s="39"/>
      <c r="C85" s="38"/>
      <c r="D85" s="38"/>
      <c r="E85" s="38"/>
      <c r="F85" s="38"/>
      <c r="G85" s="38"/>
      <c r="H85" s="51"/>
      <c r="I85" s="51"/>
      <c r="J85" s="51"/>
      <c r="K85" s="51"/>
      <c r="L85" s="38"/>
      <c r="M85" s="38"/>
      <c r="N85" s="38"/>
      <c r="O85" s="38"/>
      <c r="P85" s="38"/>
      <c r="Q85" s="38"/>
      <c r="R85" s="38"/>
      <c r="S85" s="38"/>
      <c r="T85" s="38"/>
      <c r="U85" s="38"/>
      <c r="V85" s="38"/>
      <c r="W85" s="38"/>
      <c r="X85" s="38"/>
      <c r="Y85" s="38"/>
    </row>
    <row r="86" spans="1:25" ht="69.95" customHeight="1">
      <c r="A86" s="38"/>
      <c r="B86" s="39"/>
      <c r="C86" s="38"/>
      <c r="D86" s="38"/>
      <c r="E86" s="38"/>
      <c r="F86" s="38"/>
      <c r="G86" s="38"/>
      <c r="H86" s="51"/>
      <c r="I86" s="51"/>
      <c r="J86" s="51"/>
      <c r="K86" s="51"/>
      <c r="L86" s="38"/>
      <c r="M86" s="38"/>
      <c r="N86" s="38"/>
      <c r="O86" s="38"/>
      <c r="P86" s="38"/>
      <c r="Q86" s="38"/>
      <c r="R86" s="38"/>
      <c r="S86" s="38"/>
      <c r="T86" s="38"/>
      <c r="U86" s="38"/>
      <c r="V86" s="38"/>
      <c r="W86" s="38"/>
      <c r="X86" s="38"/>
      <c r="Y86" s="38"/>
    </row>
    <row r="87" spans="1:25" ht="69.95" customHeight="1">
      <c r="A87" s="38"/>
      <c r="B87" s="39"/>
      <c r="C87" s="38"/>
      <c r="D87" s="38"/>
      <c r="E87" s="38"/>
      <c r="F87" s="38"/>
      <c r="G87" s="38"/>
      <c r="H87" s="51"/>
      <c r="I87" s="51"/>
      <c r="J87" s="51"/>
      <c r="K87" s="51"/>
      <c r="L87" s="38"/>
      <c r="M87" s="38"/>
      <c r="N87" s="38"/>
      <c r="O87" s="38"/>
      <c r="P87" s="38"/>
      <c r="Q87" s="38"/>
      <c r="R87" s="38"/>
      <c r="S87" s="38"/>
      <c r="T87" s="38"/>
      <c r="U87" s="38"/>
      <c r="V87" s="38"/>
      <c r="W87" s="38"/>
      <c r="X87" s="38"/>
      <c r="Y87" s="38"/>
    </row>
    <row r="88" spans="1:25" ht="69.95" customHeight="1">
      <c r="A88" s="38"/>
      <c r="B88" s="39"/>
      <c r="C88" s="38"/>
      <c r="D88" s="38"/>
      <c r="E88" s="38"/>
      <c r="F88" s="38"/>
      <c r="G88" s="38"/>
      <c r="H88" s="51"/>
      <c r="I88" s="51"/>
      <c r="J88" s="51"/>
      <c r="K88" s="51"/>
      <c r="L88" s="38"/>
      <c r="M88" s="38"/>
      <c r="N88" s="38"/>
      <c r="O88" s="38"/>
      <c r="P88" s="38"/>
      <c r="Q88" s="38"/>
      <c r="R88" s="38"/>
      <c r="S88" s="38"/>
      <c r="T88" s="38"/>
      <c r="U88" s="38"/>
      <c r="V88" s="38"/>
      <c r="W88" s="38"/>
      <c r="X88" s="38"/>
      <c r="Y88" s="38"/>
    </row>
    <row r="89" spans="1:25" ht="69.95" customHeight="1">
      <c r="A89" s="38"/>
      <c r="B89" s="39"/>
      <c r="C89" s="38"/>
      <c r="D89" s="38"/>
      <c r="E89" s="38"/>
      <c r="F89" s="38"/>
      <c r="G89" s="38"/>
      <c r="H89" s="51"/>
      <c r="I89" s="51"/>
      <c r="J89" s="51"/>
      <c r="K89" s="51"/>
      <c r="L89" s="38"/>
      <c r="M89" s="38"/>
      <c r="N89" s="38"/>
      <c r="O89" s="38"/>
      <c r="P89" s="38"/>
      <c r="Q89" s="38"/>
      <c r="R89" s="38"/>
      <c r="S89" s="38"/>
      <c r="T89" s="38"/>
      <c r="U89" s="38"/>
      <c r="V89" s="38"/>
      <c r="W89" s="38"/>
      <c r="X89" s="38"/>
      <c r="Y89" s="38"/>
    </row>
    <row r="90" spans="1:25" ht="69.95" customHeight="1">
      <c r="A90" s="38"/>
      <c r="B90" s="39"/>
      <c r="C90" s="38"/>
      <c r="D90" s="38"/>
      <c r="E90" s="38"/>
      <c r="F90" s="38"/>
      <c r="G90" s="38"/>
      <c r="H90" s="51"/>
      <c r="I90" s="51"/>
      <c r="J90" s="51"/>
      <c r="K90" s="51"/>
      <c r="L90" s="38"/>
      <c r="M90" s="38"/>
      <c r="N90" s="38"/>
      <c r="O90" s="38"/>
      <c r="P90" s="38"/>
      <c r="Q90" s="38"/>
      <c r="R90" s="38"/>
      <c r="S90" s="38"/>
      <c r="T90" s="38"/>
      <c r="U90" s="38"/>
      <c r="V90" s="38"/>
      <c r="W90" s="38"/>
      <c r="X90" s="38"/>
      <c r="Y90" s="38"/>
    </row>
    <row r="91" spans="1:25" ht="69.95" customHeight="1">
      <c r="A91" s="38"/>
      <c r="B91" s="39"/>
      <c r="C91" s="38"/>
      <c r="D91" s="38"/>
      <c r="E91" s="38"/>
      <c r="F91" s="38"/>
      <c r="G91" s="38"/>
      <c r="H91" s="51"/>
      <c r="I91" s="51"/>
      <c r="J91" s="51"/>
      <c r="K91" s="51"/>
      <c r="L91" s="38"/>
      <c r="M91" s="38"/>
      <c r="N91" s="38"/>
      <c r="O91" s="38"/>
      <c r="P91" s="38"/>
      <c r="Q91" s="38"/>
      <c r="R91" s="38"/>
      <c r="S91" s="38"/>
      <c r="T91" s="38"/>
      <c r="U91" s="38"/>
      <c r="V91" s="38"/>
      <c r="W91" s="38"/>
      <c r="X91" s="38"/>
      <c r="Y91" s="38"/>
    </row>
    <row r="92" spans="1:25" ht="69.95" customHeight="1">
      <c r="A92" s="38"/>
      <c r="B92" s="39"/>
      <c r="C92" s="38"/>
      <c r="D92" s="38"/>
      <c r="E92" s="38"/>
      <c r="F92" s="38"/>
      <c r="G92" s="38"/>
      <c r="H92" s="51"/>
      <c r="I92" s="51"/>
      <c r="J92" s="51"/>
      <c r="K92" s="51"/>
      <c r="L92" s="38"/>
      <c r="M92" s="38"/>
      <c r="N92" s="38"/>
      <c r="O92" s="38"/>
      <c r="P92" s="38"/>
      <c r="Q92" s="38"/>
      <c r="R92" s="38"/>
      <c r="S92" s="38"/>
      <c r="T92" s="38"/>
      <c r="U92" s="38"/>
      <c r="V92" s="38"/>
      <c r="W92" s="38"/>
      <c r="X92" s="38"/>
      <c r="Y92" s="38"/>
    </row>
    <row r="93" spans="1:25" ht="69.95" customHeight="1">
      <c r="A93" s="38"/>
      <c r="B93" s="39"/>
      <c r="C93" s="38"/>
      <c r="D93" s="38"/>
      <c r="E93" s="38"/>
      <c r="F93" s="38"/>
      <c r="G93" s="38"/>
      <c r="H93" s="51"/>
      <c r="I93" s="51"/>
      <c r="J93" s="51"/>
      <c r="K93" s="51"/>
      <c r="L93" s="38"/>
      <c r="M93" s="38"/>
      <c r="N93" s="38"/>
      <c r="O93" s="38"/>
      <c r="P93" s="38"/>
      <c r="Q93" s="38"/>
      <c r="R93" s="38"/>
      <c r="S93" s="38"/>
      <c r="T93" s="38"/>
      <c r="U93" s="38"/>
      <c r="V93" s="38"/>
      <c r="W93" s="38"/>
      <c r="X93" s="38"/>
      <c r="Y93" s="38"/>
    </row>
    <row r="94" spans="1:25" ht="69.95" customHeight="1">
      <c r="A94" s="38"/>
      <c r="B94" s="39"/>
      <c r="C94" s="38"/>
      <c r="D94" s="38"/>
      <c r="E94" s="38"/>
      <c r="F94" s="38"/>
      <c r="G94" s="38"/>
      <c r="H94" s="51"/>
      <c r="I94" s="51"/>
      <c r="J94" s="51"/>
      <c r="K94" s="51"/>
      <c r="L94" s="38"/>
      <c r="M94" s="38"/>
      <c r="N94" s="38"/>
      <c r="O94" s="38"/>
      <c r="P94" s="38"/>
      <c r="Q94" s="38"/>
      <c r="R94" s="38"/>
      <c r="S94" s="38"/>
      <c r="T94" s="38"/>
      <c r="U94" s="38"/>
      <c r="V94" s="38"/>
      <c r="W94" s="38"/>
      <c r="X94" s="38"/>
      <c r="Y94" s="38"/>
    </row>
    <row r="95" spans="1:25" ht="69.95" customHeight="1">
      <c r="A95" s="38"/>
      <c r="B95" s="39"/>
      <c r="C95" s="38"/>
      <c r="D95" s="38"/>
      <c r="E95" s="38"/>
      <c r="F95" s="38"/>
      <c r="G95" s="38"/>
      <c r="H95" s="51"/>
      <c r="I95" s="51"/>
      <c r="J95" s="51"/>
      <c r="K95" s="51"/>
      <c r="L95" s="38"/>
      <c r="M95" s="38"/>
      <c r="N95" s="38"/>
      <c r="O95" s="38"/>
      <c r="P95" s="38"/>
      <c r="Q95" s="38"/>
      <c r="R95" s="38"/>
      <c r="S95" s="38"/>
      <c r="T95" s="38"/>
      <c r="U95" s="38"/>
      <c r="V95" s="38"/>
      <c r="W95" s="38"/>
      <c r="X95" s="38"/>
      <c r="Y95" s="38"/>
    </row>
    <row r="96" spans="1:25" ht="69.95" customHeight="1">
      <c r="A96" s="38"/>
      <c r="B96" s="39"/>
      <c r="C96" s="38"/>
      <c r="D96" s="38"/>
      <c r="E96" s="38"/>
      <c r="F96" s="38"/>
      <c r="G96" s="38"/>
      <c r="H96" s="51"/>
      <c r="I96" s="51"/>
      <c r="J96" s="51"/>
      <c r="K96" s="51"/>
      <c r="L96" s="38"/>
      <c r="M96" s="38"/>
      <c r="N96" s="38"/>
      <c r="O96" s="38"/>
      <c r="P96" s="38"/>
      <c r="Q96" s="38"/>
      <c r="R96" s="38"/>
      <c r="S96" s="38"/>
      <c r="T96" s="38"/>
      <c r="U96" s="38"/>
      <c r="V96" s="38"/>
      <c r="W96" s="38"/>
      <c r="X96" s="38"/>
      <c r="Y96" s="38"/>
    </row>
    <row r="97" spans="1:25" ht="69.95" customHeight="1">
      <c r="A97" s="38"/>
      <c r="B97" s="39"/>
      <c r="C97" s="38"/>
      <c r="D97" s="38"/>
      <c r="E97" s="38"/>
      <c r="F97" s="38"/>
      <c r="G97" s="38"/>
      <c r="H97" s="51"/>
      <c r="I97" s="51"/>
      <c r="J97" s="51"/>
      <c r="K97" s="51"/>
      <c r="L97" s="38"/>
      <c r="M97" s="38"/>
      <c r="N97" s="38"/>
      <c r="O97" s="38"/>
      <c r="P97" s="38"/>
      <c r="Q97" s="38"/>
      <c r="R97" s="38"/>
      <c r="S97" s="38"/>
      <c r="T97" s="38"/>
      <c r="U97" s="38"/>
      <c r="V97" s="38"/>
      <c r="W97" s="38"/>
      <c r="X97" s="38"/>
      <c r="Y97" s="38"/>
    </row>
    <row r="98" spans="1:25" ht="69.95" customHeight="1">
      <c r="A98" s="38"/>
      <c r="B98" s="39"/>
      <c r="C98" s="38"/>
      <c r="D98" s="38"/>
      <c r="E98" s="38"/>
      <c r="F98" s="38"/>
      <c r="G98" s="38"/>
      <c r="H98" s="51"/>
      <c r="I98" s="51"/>
      <c r="J98" s="51"/>
      <c r="K98" s="51"/>
      <c r="L98" s="38"/>
      <c r="M98" s="38"/>
      <c r="N98" s="38"/>
      <c r="O98" s="38"/>
      <c r="P98" s="38"/>
      <c r="Q98" s="38"/>
      <c r="R98" s="38"/>
      <c r="S98" s="38"/>
      <c r="T98" s="38"/>
      <c r="U98" s="38"/>
      <c r="V98" s="38"/>
      <c r="W98" s="38"/>
      <c r="X98" s="38"/>
      <c r="Y98" s="38"/>
    </row>
    <row r="99" spans="1:25" ht="69.95" customHeight="1">
      <c r="A99" s="38"/>
      <c r="B99" s="39"/>
      <c r="C99" s="38"/>
      <c r="D99" s="38"/>
      <c r="E99" s="38"/>
      <c r="F99" s="38"/>
      <c r="G99" s="38"/>
      <c r="H99" s="51"/>
      <c r="I99" s="51"/>
      <c r="J99" s="51"/>
      <c r="K99" s="51"/>
      <c r="L99" s="38"/>
      <c r="M99" s="38"/>
      <c r="N99" s="38"/>
      <c r="O99" s="38"/>
      <c r="P99" s="38"/>
      <c r="Q99" s="38"/>
      <c r="R99" s="38"/>
      <c r="S99" s="38"/>
      <c r="T99" s="38"/>
      <c r="U99" s="38"/>
      <c r="V99" s="38"/>
      <c r="W99" s="38"/>
      <c r="X99" s="38"/>
      <c r="Y99" s="38"/>
    </row>
    <row r="100" spans="1:25" ht="69.95" customHeight="1">
      <c r="A100" s="38"/>
      <c r="B100" s="39"/>
      <c r="C100" s="38"/>
      <c r="D100" s="38"/>
      <c r="E100" s="38"/>
      <c r="F100" s="38"/>
      <c r="G100" s="38"/>
      <c r="H100" s="51"/>
      <c r="I100" s="51"/>
      <c r="J100" s="51"/>
      <c r="K100" s="51"/>
      <c r="L100" s="38"/>
      <c r="M100" s="38"/>
      <c r="N100" s="38"/>
      <c r="O100" s="38"/>
      <c r="P100" s="38"/>
      <c r="Q100" s="38"/>
      <c r="R100" s="38"/>
      <c r="S100" s="38"/>
      <c r="T100" s="38"/>
      <c r="U100" s="38"/>
      <c r="V100" s="38"/>
      <c r="W100" s="38"/>
      <c r="X100" s="38"/>
      <c r="Y100" s="38"/>
    </row>
    <row r="101" spans="1:25" ht="69.95" customHeight="1">
      <c r="A101" s="38"/>
      <c r="B101" s="39"/>
      <c r="C101" s="38"/>
      <c r="D101" s="38"/>
      <c r="E101" s="38"/>
      <c r="F101" s="38"/>
      <c r="G101" s="38"/>
      <c r="H101" s="51"/>
      <c r="I101" s="51"/>
      <c r="J101" s="51"/>
      <c r="K101" s="51"/>
      <c r="L101" s="38"/>
      <c r="M101" s="38"/>
      <c r="N101" s="38"/>
      <c r="O101" s="38"/>
      <c r="P101" s="38"/>
      <c r="Q101" s="38"/>
      <c r="R101" s="38"/>
      <c r="S101" s="38"/>
      <c r="T101" s="38"/>
      <c r="U101" s="38"/>
      <c r="V101" s="38"/>
      <c r="W101" s="38"/>
      <c r="X101" s="38"/>
      <c r="Y101" s="38"/>
    </row>
    <row r="102" spans="1:25" ht="69.95" customHeight="1">
      <c r="A102" s="38"/>
      <c r="B102" s="39"/>
      <c r="C102" s="38"/>
      <c r="D102" s="38"/>
      <c r="E102" s="38"/>
      <c r="F102" s="38"/>
      <c r="G102" s="38"/>
      <c r="H102" s="51"/>
      <c r="I102" s="51"/>
      <c r="J102" s="51"/>
      <c r="K102" s="51"/>
      <c r="L102" s="38"/>
      <c r="M102" s="38"/>
      <c r="N102" s="38"/>
      <c r="O102" s="38"/>
      <c r="P102" s="38"/>
      <c r="Q102" s="38"/>
      <c r="R102" s="38"/>
      <c r="S102" s="38"/>
      <c r="T102" s="38"/>
      <c r="U102" s="38"/>
      <c r="V102" s="38"/>
      <c r="W102" s="38"/>
      <c r="X102" s="38"/>
      <c r="Y102" s="38"/>
    </row>
    <row r="103" spans="1:25" ht="69.95" customHeight="1">
      <c r="A103" s="38"/>
      <c r="B103" s="39"/>
      <c r="C103" s="38"/>
      <c r="D103" s="38"/>
      <c r="E103" s="38"/>
      <c r="F103" s="38"/>
      <c r="G103" s="38"/>
      <c r="H103" s="51"/>
      <c r="I103" s="51"/>
      <c r="J103" s="51"/>
      <c r="K103" s="51"/>
      <c r="L103" s="38"/>
      <c r="M103" s="38"/>
      <c r="N103" s="38"/>
      <c r="O103" s="38"/>
      <c r="P103" s="38"/>
      <c r="Q103" s="38"/>
      <c r="R103" s="38"/>
      <c r="S103" s="38"/>
      <c r="T103" s="38"/>
      <c r="U103" s="38"/>
      <c r="V103" s="38"/>
      <c r="W103" s="38"/>
      <c r="X103" s="38"/>
      <c r="Y103" s="38"/>
    </row>
    <row r="104" spans="1:25" ht="69.95" customHeight="1">
      <c r="A104" s="38"/>
      <c r="B104" s="39"/>
      <c r="C104" s="38"/>
      <c r="D104" s="38"/>
      <c r="E104" s="38"/>
      <c r="F104" s="38"/>
      <c r="G104" s="38"/>
      <c r="H104" s="51"/>
      <c r="I104" s="51"/>
      <c r="J104" s="51"/>
      <c r="K104" s="51"/>
      <c r="L104" s="38"/>
      <c r="M104" s="38"/>
      <c r="N104" s="38"/>
      <c r="O104" s="38"/>
      <c r="P104" s="38"/>
      <c r="Q104" s="38"/>
      <c r="R104" s="38"/>
      <c r="S104" s="38"/>
      <c r="T104" s="38"/>
      <c r="U104" s="38"/>
      <c r="V104" s="38"/>
      <c r="W104" s="38"/>
      <c r="X104" s="38"/>
      <c r="Y104" s="38"/>
    </row>
    <row r="105" spans="1:25" ht="69.95" customHeight="1">
      <c r="A105" s="38"/>
      <c r="B105" s="39"/>
      <c r="C105" s="38"/>
      <c r="D105" s="38"/>
      <c r="E105" s="38"/>
      <c r="F105" s="38"/>
      <c r="G105" s="38"/>
      <c r="H105" s="51"/>
      <c r="I105" s="51"/>
      <c r="J105" s="51"/>
      <c r="K105" s="51"/>
      <c r="L105" s="38"/>
      <c r="M105" s="38"/>
      <c r="N105" s="38"/>
      <c r="O105" s="38"/>
      <c r="P105" s="38"/>
      <c r="Q105" s="38"/>
      <c r="R105" s="38"/>
      <c r="S105" s="38"/>
      <c r="T105" s="38"/>
      <c r="U105" s="38"/>
      <c r="V105" s="38"/>
      <c r="W105" s="38"/>
      <c r="X105" s="38"/>
      <c r="Y105" s="38"/>
    </row>
    <row r="106" spans="1:25" ht="69.95" customHeight="1">
      <c r="A106" s="38"/>
      <c r="B106" s="39"/>
      <c r="C106" s="38"/>
      <c r="D106" s="38"/>
      <c r="E106" s="38"/>
      <c r="F106" s="38"/>
      <c r="G106" s="38"/>
      <c r="H106" s="51"/>
      <c r="I106" s="51"/>
      <c r="J106" s="51"/>
      <c r="K106" s="51"/>
      <c r="L106" s="38"/>
      <c r="M106" s="38"/>
      <c r="N106" s="38"/>
      <c r="O106" s="38"/>
      <c r="P106" s="38"/>
      <c r="Q106" s="38"/>
      <c r="R106" s="38"/>
      <c r="S106" s="38"/>
      <c r="T106" s="38"/>
      <c r="U106" s="38"/>
      <c r="V106" s="38"/>
      <c r="W106" s="38"/>
      <c r="X106" s="38"/>
      <c r="Y106" s="38"/>
    </row>
    <row r="107" spans="1:25" ht="69.95" customHeight="1">
      <c r="A107" s="38"/>
      <c r="B107" s="39"/>
      <c r="C107" s="38"/>
      <c r="D107" s="38"/>
      <c r="E107" s="38"/>
      <c r="F107" s="38"/>
      <c r="G107" s="38"/>
      <c r="H107" s="51"/>
      <c r="I107" s="51"/>
      <c r="J107" s="51"/>
      <c r="K107" s="51"/>
      <c r="L107" s="38"/>
      <c r="M107" s="38"/>
      <c r="N107" s="38"/>
      <c r="O107" s="38"/>
      <c r="P107" s="38"/>
      <c r="Q107" s="38"/>
      <c r="R107" s="38"/>
      <c r="S107" s="38"/>
      <c r="T107" s="38"/>
      <c r="U107" s="38"/>
      <c r="V107" s="38"/>
      <c r="W107" s="38"/>
      <c r="X107" s="38"/>
      <c r="Y107" s="38"/>
    </row>
    <row r="108" spans="1:25" ht="69.95" customHeight="1">
      <c r="A108" s="38"/>
      <c r="B108" s="39"/>
      <c r="C108" s="38"/>
      <c r="D108" s="38"/>
      <c r="E108" s="38"/>
      <c r="F108" s="38"/>
      <c r="G108" s="38"/>
      <c r="H108" s="51"/>
      <c r="I108" s="51"/>
      <c r="J108" s="51"/>
      <c r="K108" s="51"/>
      <c r="L108" s="38"/>
      <c r="M108" s="38"/>
      <c r="N108" s="38"/>
      <c r="O108" s="38"/>
      <c r="P108" s="38"/>
      <c r="Q108" s="38"/>
      <c r="R108" s="38"/>
      <c r="S108" s="38"/>
      <c r="T108" s="38"/>
      <c r="U108" s="38"/>
      <c r="V108" s="38"/>
      <c r="W108" s="38"/>
      <c r="X108" s="38"/>
      <c r="Y108" s="38"/>
    </row>
    <row r="109" spans="1:25" ht="69.95" customHeight="1">
      <c r="A109" s="38"/>
      <c r="B109" s="39"/>
      <c r="C109" s="38"/>
      <c r="D109" s="38"/>
      <c r="E109" s="38"/>
      <c r="F109" s="38"/>
      <c r="G109" s="38"/>
      <c r="H109" s="51"/>
      <c r="I109" s="51"/>
      <c r="J109" s="51"/>
      <c r="K109" s="51"/>
      <c r="L109" s="38"/>
      <c r="M109" s="38"/>
      <c r="N109" s="38"/>
      <c r="O109" s="38"/>
      <c r="P109" s="38"/>
      <c r="Q109" s="38"/>
      <c r="R109" s="38"/>
      <c r="S109" s="38"/>
      <c r="T109" s="38"/>
      <c r="U109" s="38"/>
      <c r="V109" s="38"/>
      <c r="W109" s="38"/>
      <c r="X109" s="38"/>
      <c r="Y109" s="38"/>
    </row>
    <row r="110" spans="1:25" ht="69.95" customHeight="1">
      <c r="A110" s="38"/>
      <c r="B110" s="39"/>
      <c r="C110" s="38"/>
      <c r="D110" s="38"/>
      <c r="E110" s="38"/>
      <c r="F110" s="38"/>
      <c r="G110" s="38"/>
      <c r="H110" s="51"/>
      <c r="I110" s="51"/>
      <c r="J110" s="51"/>
      <c r="K110" s="51"/>
      <c r="L110" s="38"/>
      <c r="M110" s="38"/>
      <c r="N110" s="38"/>
      <c r="O110" s="38"/>
      <c r="P110" s="38"/>
      <c r="Q110" s="38"/>
      <c r="R110" s="38"/>
      <c r="S110" s="38"/>
      <c r="T110" s="38"/>
      <c r="U110" s="38"/>
      <c r="V110" s="38"/>
      <c r="W110" s="38"/>
      <c r="X110" s="38"/>
      <c r="Y110" s="38"/>
    </row>
    <row r="111" spans="1:25" ht="69.95" customHeight="1">
      <c r="A111" s="38"/>
      <c r="B111" s="39"/>
      <c r="C111" s="38"/>
      <c r="D111" s="38"/>
      <c r="E111" s="38"/>
      <c r="F111" s="38"/>
      <c r="G111" s="38"/>
      <c r="H111" s="51"/>
      <c r="I111" s="51"/>
      <c r="J111" s="51"/>
      <c r="K111" s="51"/>
      <c r="L111" s="38"/>
      <c r="M111" s="38"/>
      <c r="N111" s="38"/>
      <c r="O111" s="38"/>
      <c r="P111" s="38"/>
      <c r="Q111" s="38"/>
      <c r="R111" s="38"/>
      <c r="S111" s="38"/>
      <c r="T111" s="38"/>
      <c r="U111" s="38"/>
      <c r="V111" s="38"/>
      <c r="W111" s="38"/>
      <c r="X111" s="38"/>
      <c r="Y111" s="38"/>
    </row>
    <row r="112" spans="1:25" ht="69.95" customHeight="1">
      <c r="A112" s="38"/>
      <c r="B112" s="39"/>
      <c r="C112" s="38"/>
      <c r="D112" s="38"/>
      <c r="E112" s="38"/>
      <c r="F112" s="38"/>
      <c r="G112" s="38"/>
      <c r="H112" s="51"/>
      <c r="I112" s="51"/>
      <c r="J112" s="51"/>
      <c r="K112" s="51"/>
      <c r="L112" s="38"/>
      <c r="M112" s="38"/>
      <c r="N112" s="38"/>
      <c r="O112" s="38"/>
      <c r="P112" s="38"/>
      <c r="Q112" s="38"/>
      <c r="R112" s="38"/>
      <c r="S112" s="38"/>
      <c r="T112" s="38"/>
      <c r="U112" s="38"/>
      <c r="V112" s="38"/>
      <c r="W112" s="38"/>
      <c r="X112" s="38"/>
      <c r="Y112" s="38"/>
    </row>
    <row r="113" spans="1:25" ht="69.95" customHeight="1">
      <c r="A113" s="38"/>
      <c r="B113" s="39"/>
      <c r="C113" s="38"/>
      <c r="D113" s="38"/>
      <c r="E113" s="38"/>
      <c r="F113" s="38"/>
      <c r="G113" s="38"/>
      <c r="H113" s="51"/>
      <c r="I113" s="51"/>
      <c r="J113" s="51"/>
      <c r="K113" s="51"/>
      <c r="L113" s="38"/>
      <c r="M113" s="38"/>
      <c r="N113" s="38"/>
      <c r="O113" s="38"/>
      <c r="P113" s="38"/>
      <c r="Q113" s="38"/>
      <c r="R113" s="38"/>
      <c r="S113" s="38"/>
      <c r="T113" s="38"/>
      <c r="U113" s="38"/>
      <c r="V113" s="38"/>
      <c r="W113" s="38"/>
      <c r="X113" s="38"/>
      <c r="Y113" s="38"/>
    </row>
    <row r="114" spans="1:25" ht="69.95" customHeight="1">
      <c r="A114" s="38"/>
      <c r="B114" s="39"/>
      <c r="C114" s="38"/>
      <c r="D114" s="38"/>
      <c r="E114" s="38"/>
      <c r="F114" s="38"/>
      <c r="G114" s="38"/>
      <c r="H114" s="51"/>
      <c r="I114" s="51"/>
      <c r="J114" s="51"/>
      <c r="K114" s="51"/>
      <c r="L114" s="38"/>
      <c r="M114" s="38"/>
      <c r="N114" s="38"/>
      <c r="O114" s="38"/>
      <c r="P114" s="38"/>
      <c r="Q114" s="38"/>
      <c r="R114" s="38"/>
      <c r="S114" s="38"/>
      <c r="T114" s="38"/>
      <c r="U114" s="38"/>
      <c r="V114" s="38"/>
      <c r="W114" s="38"/>
      <c r="X114" s="38"/>
      <c r="Y114" s="38"/>
    </row>
    <row r="115" spans="1:25" ht="69.95" customHeight="1">
      <c r="A115" s="38"/>
      <c r="B115" s="39"/>
      <c r="C115" s="38"/>
      <c r="D115" s="38"/>
      <c r="E115" s="38"/>
      <c r="F115" s="38"/>
      <c r="G115" s="38"/>
      <c r="H115" s="51"/>
      <c r="I115" s="51"/>
      <c r="J115" s="51"/>
      <c r="K115" s="51"/>
      <c r="L115" s="38"/>
      <c r="M115" s="38"/>
      <c r="N115" s="38"/>
      <c r="O115" s="38"/>
      <c r="P115" s="38"/>
      <c r="Q115" s="38"/>
      <c r="R115" s="38"/>
      <c r="S115" s="38"/>
      <c r="T115" s="38"/>
      <c r="U115" s="38"/>
      <c r="V115" s="38"/>
      <c r="W115" s="38"/>
      <c r="X115" s="38"/>
      <c r="Y115" s="38"/>
    </row>
    <row r="116" spans="1:25" ht="69.95" customHeight="1">
      <c r="A116" s="38"/>
      <c r="B116" s="39"/>
      <c r="C116" s="38"/>
      <c r="D116" s="38"/>
      <c r="E116" s="38"/>
      <c r="F116" s="38"/>
      <c r="G116" s="38"/>
      <c r="H116" s="51"/>
      <c r="I116" s="51"/>
      <c r="J116" s="51"/>
      <c r="K116" s="51"/>
      <c r="L116" s="38"/>
      <c r="M116" s="38"/>
      <c r="N116" s="38"/>
      <c r="O116" s="38"/>
      <c r="P116" s="38"/>
      <c r="Q116" s="38"/>
      <c r="R116" s="38"/>
      <c r="S116" s="38"/>
      <c r="T116" s="38"/>
      <c r="U116" s="38"/>
      <c r="V116" s="38"/>
      <c r="W116" s="38"/>
      <c r="X116" s="38"/>
      <c r="Y116" s="38"/>
    </row>
    <row r="117" spans="1:25" ht="69.95" customHeight="1">
      <c r="A117" s="38"/>
      <c r="B117" s="39"/>
      <c r="C117" s="38"/>
      <c r="D117" s="38"/>
      <c r="E117" s="38"/>
      <c r="F117" s="38"/>
      <c r="G117" s="38"/>
      <c r="H117" s="51"/>
      <c r="I117" s="51"/>
      <c r="J117" s="51"/>
      <c r="K117" s="51"/>
      <c r="L117" s="38"/>
      <c r="M117" s="38"/>
      <c r="N117" s="38"/>
      <c r="O117" s="38"/>
      <c r="P117" s="38"/>
      <c r="Q117" s="38"/>
      <c r="R117" s="38"/>
      <c r="S117" s="38"/>
      <c r="T117" s="38"/>
      <c r="U117" s="38"/>
      <c r="V117" s="38"/>
      <c r="W117" s="38"/>
      <c r="X117" s="38"/>
      <c r="Y117" s="38"/>
    </row>
    <row r="118" spans="1:25" ht="69.95" customHeight="1">
      <c r="A118" s="38"/>
      <c r="B118" s="39"/>
      <c r="C118" s="38"/>
      <c r="D118" s="38"/>
      <c r="E118" s="38"/>
      <c r="F118" s="38"/>
      <c r="G118" s="38"/>
      <c r="H118" s="51"/>
      <c r="I118" s="51"/>
      <c r="J118" s="51"/>
      <c r="K118" s="51"/>
      <c r="L118" s="38"/>
      <c r="M118" s="38"/>
      <c r="N118" s="38"/>
      <c r="O118" s="38"/>
      <c r="P118" s="38"/>
      <c r="Q118" s="38"/>
      <c r="R118" s="38"/>
      <c r="S118" s="38"/>
      <c r="T118" s="38"/>
      <c r="U118" s="38"/>
      <c r="V118" s="38"/>
      <c r="W118" s="38"/>
      <c r="X118" s="38"/>
      <c r="Y118" s="38"/>
    </row>
    <row r="119" spans="1:25" ht="69.95" customHeight="1">
      <c r="A119" s="38"/>
      <c r="B119" s="39"/>
      <c r="C119" s="38"/>
      <c r="D119" s="38"/>
      <c r="E119" s="38"/>
      <c r="F119" s="38"/>
      <c r="G119" s="38"/>
      <c r="H119" s="51"/>
      <c r="I119" s="51"/>
      <c r="J119" s="51"/>
      <c r="K119" s="51"/>
      <c r="L119" s="38"/>
      <c r="M119" s="38"/>
      <c r="N119" s="38"/>
      <c r="O119" s="38"/>
      <c r="P119" s="38"/>
      <c r="Q119" s="38"/>
      <c r="R119" s="38"/>
      <c r="S119" s="38"/>
      <c r="T119" s="38"/>
      <c r="U119" s="38"/>
      <c r="V119" s="38"/>
      <c r="W119" s="38"/>
      <c r="X119" s="38"/>
      <c r="Y119" s="38"/>
    </row>
    <row r="120" spans="1:25" ht="69.95" customHeight="1">
      <c r="A120" s="38"/>
      <c r="B120" s="39"/>
      <c r="C120" s="38"/>
      <c r="D120" s="38"/>
      <c r="E120" s="38"/>
      <c r="F120" s="38"/>
      <c r="G120" s="38"/>
      <c r="H120" s="51"/>
      <c r="I120" s="51"/>
      <c r="J120" s="51"/>
      <c r="K120" s="51"/>
      <c r="L120" s="38"/>
      <c r="M120" s="38"/>
      <c r="N120" s="38"/>
      <c r="O120" s="38"/>
      <c r="P120" s="38"/>
      <c r="Q120" s="38"/>
      <c r="R120" s="38"/>
      <c r="S120" s="38"/>
      <c r="T120" s="38"/>
      <c r="U120" s="38"/>
      <c r="V120" s="38"/>
      <c r="W120" s="38"/>
      <c r="X120" s="38"/>
      <c r="Y120" s="38"/>
    </row>
    <row r="121" spans="1:25" ht="69.95" customHeight="1">
      <c r="A121" s="38"/>
      <c r="B121" s="39"/>
      <c r="C121" s="38"/>
      <c r="D121" s="38"/>
      <c r="E121" s="38"/>
      <c r="F121" s="38"/>
      <c r="G121" s="38"/>
      <c r="H121" s="51"/>
      <c r="I121" s="51"/>
      <c r="J121" s="51"/>
      <c r="K121" s="51"/>
      <c r="L121" s="38"/>
      <c r="M121" s="38"/>
      <c r="N121" s="38"/>
      <c r="O121" s="38"/>
      <c r="P121" s="38"/>
      <c r="Q121" s="38"/>
      <c r="R121" s="38"/>
      <c r="S121" s="38"/>
      <c r="T121" s="38"/>
      <c r="U121" s="38"/>
      <c r="V121" s="38"/>
      <c r="W121" s="38"/>
      <c r="X121" s="38"/>
      <c r="Y121" s="38"/>
    </row>
    <row r="122" spans="1:25" ht="69.95" customHeight="1">
      <c r="A122" s="38"/>
      <c r="B122" s="39"/>
      <c r="C122" s="38"/>
      <c r="D122" s="38"/>
      <c r="E122" s="38"/>
      <c r="F122" s="38"/>
      <c r="G122" s="38"/>
      <c r="H122" s="51"/>
      <c r="I122" s="51"/>
      <c r="J122" s="51"/>
      <c r="K122" s="51"/>
      <c r="L122" s="38"/>
      <c r="M122" s="38"/>
      <c r="N122" s="38"/>
      <c r="O122" s="38"/>
      <c r="P122" s="38"/>
      <c r="Q122" s="38"/>
      <c r="R122" s="38"/>
      <c r="S122" s="38"/>
      <c r="T122" s="38"/>
      <c r="U122" s="38"/>
      <c r="V122" s="38"/>
      <c r="W122" s="38"/>
      <c r="X122" s="38"/>
      <c r="Y122" s="38"/>
    </row>
    <row r="123" spans="1:25" ht="69.95" customHeight="1">
      <c r="A123" s="38"/>
      <c r="B123" s="39"/>
      <c r="C123" s="38"/>
      <c r="D123" s="38"/>
      <c r="E123" s="38"/>
      <c r="F123" s="38"/>
      <c r="G123" s="38"/>
      <c r="H123" s="51"/>
      <c r="I123" s="51"/>
      <c r="J123" s="51"/>
      <c r="K123" s="51"/>
      <c r="L123" s="38"/>
      <c r="M123" s="38"/>
      <c r="N123" s="38"/>
      <c r="O123" s="38"/>
      <c r="P123" s="38"/>
      <c r="Q123" s="38"/>
      <c r="R123" s="38"/>
      <c r="S123" s="38"/>
      <c r="T123" s="38"/>
      <c r="U123" s="38"/>
      <c r="V123" s="38"/>
      <c r="W123" s="38"/>
      <c r="X123" s="38"/>
      <c r="Y123" s="38"/>
    </row>
    <row r="124" spans="1:25" ht="69.95" customHeight="1">
      <c r="A124" s="38"/>
      <c r="B124" s="39"/>
      <c r="C124" s="38"/>
      <c r="D124" s="38"/>
      <c r="E124" s="38"/>
      <c r="F124" s="38"/>
      <c r="G124" s="38"/>
      <c r="H124" s="51"/>
      <c r="I124" s="51"/>
      <c r="J124" s="51"/>
      <c r="K124" s="51"/>
      <c r="L124" s="38"/>
      <c r="M124" s="38"/>
      <c r="N124" s="38"/>
      <c r="O124" s="38"/>
      <c r="P124" s="38"/>
      <c r="Q124" s="38"/>
      <c r="R124" s="38"/>
      <c r="S124" s="38"/>
      <c r="T124" s="38"/>
      <c r="U124" s="38"/>
      <c r="V124" s="38"/>
      <c r="W124" s="38"/>
      <c r="X124" s="38"/>
      <c r="Y124" s="38"/>
    </row>
    <row r="125" spans="1:25" ht="69.95" customHeight="1">
      <c r="A125" s="38"/>
      <c r="B125" s="39"/>
      <c r="C125" s="38"/>
      <c r="D125" s="38"/>
      <c r="E125" s="38"/>
      <c r="F125" s="38"/>
      <c r="G125" s="38"/>
      <c r="H125" s="51"/>
      <c r="I125" s="51"/>
      <c r="J125" s="51"/>
      <c r="K125" s="51"/>
      <c r="L125" s="38"/>
      <c r="M125" s="38"/>
      <c r="N125" s="38"/>
      <c r="O125" s="38"/>
      <c r="P125" s="38"/>
      <c r="Q125" s="38"/>
      <c r="R125" s="38"/>
      <c r="S125" s="38"/>
      <c r="T125" s="38"/>
      <c r="U125" s="38"/>
      <c r="V125" s="38"/>
      <c r="W125" s="38"/>
      <c r="X125" s="38"/>
      <c r="Y125" s="38"/>
    </row>
    <row r="126" spans="1:25" ht="69.95" customHeight="1">
      <c r="A126" s="38"/>
      <c r="B126" s="39"/>
      <c r="C126" s="38"/>
      <c r="D126" s="38"/>
      <c r="E126" s="38"/>
      <c r="F126" s="38"/>
      <c r="G126" s="38"/>
      <c r="H126" s="51"/>
      <c r="I126" s="51"/>
      <c r="J126" s="51"/>
      <c r="K126" s="51"/>
      <c r="L126" s="38"/>
      <c r="M126" s="38"/>
      <c r="N126" s="38"/>
      <c r="O126" s="38"/>
      <c r="P126" s="38"/>
      <c r="Q126" s="38"/>
      <c r="R126" s="38"/>
      <c r="S126" s="38"/>
      <c r="T126" s="38"/>
      <c r="U126" s="38"/>
      <c r="V126" s="38"/>
      <c r="W126" s="38"/>
      <c r="X126" s="38"/>
      <c r="Y126" s="38"/>
    </row>
    <row r="127" spans="1:25" ht="69.95" customHeight="1">
      <c r="A127" s="38"/>
      <c r="B127" s="39"/>
      <c r="C127" s="38"/>
      <c r="D127" s="38"/>
      <c r="E127" s="38"/>
      <c r="F127" s="38"/>
      <c r="G127" s="38"/>
      <c r="H127" s="51"/>
      <c r="I127" s="51"/>
      <c r="J127" s="51"/>
      <c r="K127" s="51"/>
      <c r="L127" s="38"/>
      <c r="M127" s="38"/>
      <c r="N127" s="38"/>
      <c r="O127" s="38"/>
      <c r="P127" s="38"/>
      <c r="Q127" s="38"/>
      <c r="R127" s="38"/>
      <c r="S127" s="38"/>
      <c r="T127" s="38"/>
      <c r="U127" s="38"/>
      <c r="V127" s="38"/>
      <c r="W127" s="38"/>
      <c r="X127" s="38"/>
      <c r="Y127" s="38"/>
    </row>
    <row r="128" spans="1:25" ht="69.95" customHeight="1">
      <c r="A128" s="38"/>
      <c r="B128" s="39"/>
      <c r="C128" s="38"/>
      <c r="D128" s="38"/>
      <c r="E128" s="38"/>
      <c r="F128" s="38"/>
      <c r="G128" s="38"/>
      <c r="H128" s="51"/>
      <c r="I128" s="51"/>
      <c r="J128" s="51"/>
      <c r="K128" s="51"/>
      <c r="L128" s="38"/>
      <c r="M128" s="38"/>
      <c r="N128" s="38"/>
      <c r="O128" s="38"/>
      <c r="P128" s="38"/>
      <c r="Q128" s="38"/>
      <c r="R128" s="38"/>
      <c r="S128" s="38"/>
      <c r="T128" s="38"/>
      <c r="U128" s="38"/>
      <c r="V128" s="38"/>
      <c r="W128" s="38"/>
      <c r="X128" s="38"/>
      <c r="Y128" s="38"/>
    </row>
    <row r="129" spans="1:25" ht="69.95" customHeight="1">
      <c r="A129" s="38"/>
      <c r="B129" s="39"/>
      <c r="C129" s="38"/>
      <c r="D129" s="38"/>
      <c r="E129" s="38"/>
      <c r="F129" s="38"/>
      <c r="G129" s="38"/>
      <c r="H129" s="51"/>
      <c r="I129" s="51"/>
      <c r="J129" s="51"/>
      <c r="K129" s="51"/>
      <c r="L129" s="38"/>
      <c r="M129" s="38"/>
      <c r="N129" s="38"/>
      <c r="O129" s="38"/>
      <c r="P129" s="38"/>
      <c r="Q129" s="38"/>
      <c r="R129" s="38"/>
      <c r="S129" s="38"/>
      <c r="T129" s="38"/>
      <c r="U129" s="38"/>
      <c r="V129" s="38"/>
      <c r="W129" s="38"/>
      <c r="X129" s="38"/>
      <c r="Y129" s="38"/>
    </row>
    <row r="130" spans="1:25" ht="69.95" customHeight="1">
      <c r="A130" s="38"/>
      <c r="B130" s="39"/>
      <c r="C130" s="38"/>
      <c r="D130" s="38"/>
      <c r="E130" s="38"/>
      <c r="F130" s="38"/>
      <c r="G130" s="38"/>
      <c r="H130" s="51"/>
      <c r="I130" s="51"/>
      <c r="J130" s="51"/>
      <c r="K130" s="51"/>
      <c r="L130" s="38"/>
      <c r="M130" s="38"/>
      <c r="N130" s="38"/>
      <c r="O130" s="38"/>
      <c r="P130" s="38"/>
      <c r="Q130" s="38"/>
      <c r="R130" s="38"/>
      <c r="S130" s="38"/>
      <c r="T130" s="38"/>
      <c r="U130" s="38"/>
      <c r="V130" s="38"/>
      <c r="W130" s="38"/>
      <c r="X130" s="38"/>
      <c r="Y130" s="38"/>
    </row>
    <row r="131" spans="1:25" ht="69.95" customHeight="1">
      <c r="A131" s="38"/>
      <c r="B131" s="39"/>
      <c r="C131" s="38"/>
      <c r="D131" s="38"/>
      <c r="E131" s="38"/>
      <c r="F131" s="38"/>
      <c r="G131" s="38"/>
      <c r="H131" s="51"/>
      <c r="I131" s="51"/>
      <c r="J131" s="51"/>
      <c r="K131" s="51"/>
      <c r="L131" s="38"/>
      <c r="M131" s="38"/>
      <c r="N131" s="38"/>
      <c r="O131" s="38"/>
      <c r="P131" s="38"/>
      <c r="Q131" s="38"/>
      <c r="R131" s="38"/>
      <c r="S131" s="38"/>
      <c r="T131" s="38"/>
      <c r="U131" s="38"/>
      <c r="V131" s="38"/>
      <c r="W131" s="38"/>
      <c r="X131" s="38"/>
      <c r="Y131" s="38"/>
    </row>
    <row r="132" spans="1:25" ht="69.95" customHeight="1">
      <c r="A132" s="38"/>
      <c r="B132" s="39"/>
      <c r="C132" s="38"/>
      <c r="D132" s="38"/>
      <c r="E132" s="38"/>
      <c r="F132" s="38"/>
      <c r="G132" s="38"/>
      <c r="H132" s="51"/>
      <c r="I132" s="51"/>
      <c r="J132" s="51"/>
      <c r="K132" s="51"/>
      <c r="L132" s="38"/>
      <c r="M132" s="38"/>
      <c r="N132" s="38"/>
      <c r="O132" s="38"/>
      <c r="P132" s="38"/>
      <c r="Q132" s="38"/>
      <c r="R132" s="38"/>
      <c r="S132" s="38"/>
      <c r="T132" s="38"/>
      <c r="U132" s="38"/>
      <c r="V132" s="38"/>
      <c r="W132" s="38"/>
      <c r="X132" s="38"/>
      <c r="Y132" s="38"/>
    </row>
    <row r="133" spans="1:25" ht="69.95" customHeight="1">
      <c r="A133" s="38"/>
      <c r="B133" s="39"/>
      <c r="C133" s="38"/>
      <c r="D133" s="38"/>
      <c r="E133" s="38"/>
      <c r="F133" s="38"/>
      <c r="G133" s="38"/>
      <c r="H133" s="51"/>
      <c r="I133" s="51"/>
      <c r="J133" s="51"/>
      <c r="K133" s="51"/>
      <c r="L133" s="38"/>
      <c r="M133" s="38"/>
      <c r="N133" s="38"/>
      <c r="O133" s="38"/>
      <c r="P133" s="38"/>
      <c r="Q133" s="38"/>
      <c r="R133" s="38"/>
      <c r="S133" s="38"/>
      <c r="T133" s="38"/>
      <c r="U133" s="38"/>
      <c r="V133" s="38"/>
      <c r="W133" s="38"/>
      <c r="X133" s="38"/>
      <c r="Y133" s="38"/>
    </row>
    <row r="134" spans="1:25" ht="69.95" customHeight="1">
      <c r="A134" s="38"/>
      <c r="B134" s="39"/>
      <c r="C134" s="38"/>
      <c r="D134" s="38"/>
      <c r="E134" s="38"/>
      <c r="F134" s="38"/>
      <c r="G134" s="38"/>
      <c r="H134" s="51"/>
      <c r="I134" s="51"/>
      <c r="J134" s="51"/>
      <c r="K134" s="51"/>
      <c r="L134" s="38"/>
      <c r="M134" s="38"/>
      <c r="N134" s="38"/>
      <c r="O134" s="38"/>
      <c r="P134" s="38"/>
      <c r="Q134" s="38"/>
      <c r="R134" s="38"/>
      <c r="S134" s="38"/>
      <c r="T134" s="38"/>
      <c r="U134" s="38"/>
      <c r="V134" s="38"/>
      <c r="W134" s="38"/>
      <c r="X134" s="38"/>
      <c r="Y134" s="38"/>
    </row>
    <row r="135" spans="1:25" ht="69.95" customHeight="1">
      <c r="A135" s="38"/>
      <c r="B135" s="39"/>
      <c r="C135" s="38"/>
      <c r="D135" s="38"/>
      <c r="E135" s="38"/>
      <c r="F135" s="38"/>
      <c r="G135" s="38"/>
      <c r="H135" s="51"/>
      <c r="I135" s="51"/>
      <c r="J135" s="51"/>
      <c r="K135" s="51"/>
      <c r="L135" s="38"/>
      <c r="M135" s="38"/>
      <c r="N135" s="38"/>
      <c r="O135" s="38"/>
      <c r="P135" s="38"/>
      <c r="Q135" s="38"/>
      <c r="R135" s="38"/>
      <c r="S135" s="38"/>
      <c r="T135" s="38"/>
      <c r="U135" s="38"/>
      <c r="V135" s="38"/>
      <c r="W135" s="38"/>
      <c r="X135" s="38"/>
      <c r="Y135" s="38"/>
    </row>
    <row r="136" spans="1:25" ht="69.95" customHeight="1">
      <c r="A136" s="38"/>
      <c r="B136" s="39"/>
      <c r="C136" s="38"/>
      <c r="D136" s="38"/>
      <c r="E136" s="38"/>
      <c r="F136" s="38"/>
      <c r="G136" s="38"/>
      <c r="H136" s="51"/>
      <c r="I136" s="51"/>
      <c r="J136" s="51"/>
      <c r="K136" s="51"/>
      <c r="L136" s="38"/>
      <c r="M136" s="38"/>
      <c r="N136" s="38"/>
      <c r="O136" s="38"/>
      <c r="P136" s="38"/>
      <c r="Q136" s="38"/>
      <c r="R136" s="38"/>
      <c r="S136" s="38"/>
      <c r="T136" s="38"/>
      <c r="U136" s="38"/>
      <c r="V136" s="38"/>
      <c r="W136" s="38"/>
      <c r="X136" s="38"/>
      <c r="Y136" s="38"/>
    </row>
    <row r="137" spans="1:25" ht="69.95" customHeight="1">
      <c r="A137" s="38"/>
      <c r="B137" s="39"/>
      <c r="C137" s="38"/>
      <c r="D137" s="38"/>
      <c r="E137" s="38"/>
      <c r="F137" s="38"/>
      <c r="G137" s="38"/>
      <c r="H137" s="51"/>
      <c r="I137" s="51"/>
      <c r="J137" s="51"/>
      <c r="K137" s="51"/>
      <c r="L137" s="38"/>
      <c r="M137" s="38"/>
      <c r="N137" s="38"/>
      <c r="O137" s="38"/>
      <c r="P137" s="38"/>
      <c r="Q137" s="38"/>
      <c r="R137" s="38"/>
      <c r="S137" s="38"/>
      <c r="T137" s="38"/>
      <c r="U137" s="38"/>
      <c r="V137" s="38"/>
      <c r="W137" s="38"/>
      <c r="X137" s="38"/>
      <c r="Y137" s="38"/>
    </row>
    <row r="138" spans="1:25" ht="69.95" customHeight="1">
      <c r="A138" s="38"/>
      <c r="B138" s="39"/>
      <c r="C138" s="38"/>
      <c r="D138" s="38"/>
      <c r="E138" s="38"/>
      <c r="F138" s="38"/>
      <c r="G138" s="38"/>
      <c r="H138" s="51"/>
      <c r="I138" s="51"/>
      <c r="J138" s="51"/>
      <c r="K138" s="51"/>
      <c r="L138" s="38"/>
      <c r="M138" s="38"/>
      <c r="N138" s="38"/>
      <c r="O138" s="38"/>
      <c r="P138" s="38"/>
      <c r="Q138" s="38"/>
      <c r="R138" s="38"/>
      <c r="S138" s="38"/>
      <c r="T138" s="38"/>
      <c r="U138" s="38"/>
      <c r="V138" s="38"/>
      <c r="W138" s="38"/>
      <c r="X138" s="38"/>
      <c r="Y138" s="38"/>
    </row>
    <row r="139" spans="1:25" ht="69.95" customHeight="1">
      <c r="A139" s="38"/>
      <c r="B139" s="39"/>
      <c r="C139" s="38"/>
      <c r="D139" s="38"/>
      <c r="E139" s="38"/>
      <c r="F139" s="38"/>
      <c r="G139" s="38"/>
      <c r="H139" s="51"/>
      <c r="I139" s="51"/>
      <c r="J139" s="51"/>
      <c r="K139" s="51"/>
      <c r="L139" s="38"/>
      <c r="M139" s="38"/>
      <c r="N139" s="38"/>
      <c r="O139" s="38"/>
      <c r="P139" s="38"/>
      <c r="Q139" s="38"/>
      <c r="R139" s="38"/>
      <c r="S139" s="38"/>
      <c r="T139" s="38"/>
      <c r="U139" s="38"/>
      <c r="V139" s="38"/>
      <c r="W139" s="38"/>
      <c r="X139" s="38"/>
      <c r="Y139" s="38"/>
    </row>
    <row r="140" spans="1:25" ht="69.95" customHeight="1">
      <c r="A140" s="38"/>
      <c r="B140" s="39"/>
      <c r="C140" s="38"/>
      <c r="D140" s="38"/>
      <c r="E140" s="38"/>
      <c r="F140" s="38"/>
      <c r="G140" s="38"/>
      <c r="H140" s="51"/>
      <c r="I140" s="51"/>
      <c r="J140" s="51"/>
      <c r="K140" s="51"/>
      <c r="L140" s="38"/>
      <c r="M140" s="38"/>
      <c r="N140" s="38"/>
      <c r="O140" s="38"/>
      <c r="P140" s="38"/>
      <c r="Q140" s="38"/>
      <c r="R140" s="38"/>
      <c r="S140" s="38"/>
      <c r="T140" s="38"/>
      <c r="U140" s="38"/>
      <c r="V140" s="38"/>
      <c r="W140" s="38"/>
      <c r="X140" s="38"/>
      <c r="Y140" s="38"/>
    </row>
    <row r="141" spans="1:25" ht="69.95" customHeight="1">
      <c r="A141" s="38"/>
      <c r="B141" s="39"/>
      <c r="C141" s="38"/>
      <c r="D141" s="38"/>
      <c r="E141" s="38"/>
      <c r="F141" s="38"/>
      <c r="G141" s="38"/>
      <c r="H141" s="51"/>
      <c r="I141" s="51"/>
      <c r="J141" s="51"/>
      <c r="K141" s="51"/>
      <c r="L141" s="38"/>
      <c r="M141" s="38"/>
      <c r="N141" s="38"/>
      <c r="O141" s="38"/>
      <c r="P141" s="38"/>
      <c r="Q141" s="38"/>
      <c r="R141" s="38"/>
      <c r="S141" s="38"/>
      <c r="T141" s="38"/>
      <c r="U141" s="38"/>
      <c r="V141" s="38"/>
      <c r="W141" s="38"/>
      <c r="X141" s="38"/>
      <c r="Y141" s="38"/>
    </row>
    <row r="142" spans="1:25" ht="69.95" customHeight="1">
      <c r="A142" s="38"/>
      <c r="B142" s="39"/>
      <c r="C142" s="38"/>
      <c r="D142" s="38"/>
      <c r="E142" s="38"/>
      <c r="F142" s="38"/>
      <c r="G142" s="38"/>
      <c r="H142" s="51"/>
      <c r="I142" s="51"/>
      <c r="J142" s="51"/>
      <c r="K142" s="51"/>
      <c r="L142" s="38"/>
      <c r="M142" s="38"/>
      <c r="N142" s="38"/>
      <c r="O142" s="38"/>
      <c r="P142" s="38"/>
      <c r="Q142" s="38"/>
      <c r="R142" s="38"/>
      <c r="S142" s="38"/>
      <c r="T142" s="38"/>
      <c r="U142" s="38"/>
      <c r="V142" s="38"/>
      <c r="W142" s="38"/>
      <c r="X142" s="38"/>
      <c r="Y142" s="38"/>
    </row>
    <row r="143" spans="1:25" ht="69.95" customHeight="1">
      <c r="A143" s="38"/>
      <c r="B143" s="39"/>
      <c r="C143" s="38"/>
      <c r="D143" s="38"/>
      <c r="E143" s="38"/>
      <c r="F143" s="38"/>
      <c r="G143" s="38"/>
      <c r="H143" s="51"/>
      <c r="I143" s="51"/>
      <c r="J143" s="51"/>
      <c r="K143" s="51"/>
      <c r="L143" s="38"/>
      <c r="M143" s="38"/>
      <c r="N143" s="38"/>
      <c r="O143" s="38"/>
      <c r="P143" s="38"/>
      <c r="Q143" s="38"/>
      <c r="R143" s="38"/>
      <c r="S143" s="38"/>
      <c r="T143" s="38"/>
      <c r="U143" s="38"/>
      <c r="V143" s="38"/>
      <c r="W143" s="38"/>
      <c r="X143" s="38"/>
      <c r="Y143" s="38"/>
    </row>
    <row r="144" spans="1:25" ht="69.95" customHeight="1">
      <c r="A144" s="38"/>
      <c r="B144" s="39"/>
      <c r="C144" s="38"/>
      <c r="D144" s="38"/>
      <c r="E144" s="38"/>
      <c r="F144" s="38"/>
      <c r="G144" s="38"/>
      <c r="H144" s="51"/>
      <c r="I144" s="51"/>
      <c r="J144" s="51"/>
      <c r="K144" s="51"/>
      <c r="L144" s="38"/>
      <c r="M144" s="38"/>
      <c r="N144" s="38"/>
      <c r="O144" s="38"/>
      <c r="P144" s="38"/>
      <c r="Q144" s="38"/>
      <c r="R144" s="38"/>
      <c r="S144" s="38"/>
      <c r="T144" s="38"/>
      <c r="U144" s="38"/>
      <c r="V144" s="38"/>
      <c r="W144" s="38"/>
      <c r="X144" s="38"/>
      <c r="Y144" s="38"/>
    </row>
    <row r="145" spans="1:25" ht="69.95" customHeight="1">
      <c r="A145" s="38"/>
      <c r="B145" s="39"/>
      <c r="C145" s="38"/>
      <c r="D145" s="38"/>
      <c r="E145" s="38"/>
      <c r="F145" s="38"/>
      <c r="G145" s="38"/>
      <c r="H145" s="51"/>
      <c r="I145" s="51"/>
      <c r="J145" s="51"/>
      <c r="K145" s="51"/>
      <c r="L145" s="38"/>
      <c r="M145" s="38"/>
      <c r="N145" s="38"/>
      <c r="O145" s="38"/>
      <c r="P145" s="38"/>
      <c r="Q145" s="38"/>
      <c r="R145" s="38"/>
      <c r="S145" s="38"/>
      <c r="T145" s="38"/>
      <c r="U145" s="38"/>
      <c r="V145" s="38"/>
      <c r="W145" s="38"/>
      <c r="X145" s="38"/>
      <c r="Y145" s="38"/>
    </row>
    <row r="146" spans="1:25" ht="69.95" customHeight="1">
      <c r="A146" s="38"/>
      <c r="B146" s="39"/>
      <c r="C146" s="38"/>
      <c r="D146" s="38"/>
      <c r="E146" s="38"/>
      <c r="F146" s="38"/>
      <c r="G146" s="38"/>
      <c r="H146" s="51"/>
      <c r="I146" s="51"/>
      <c r="J146" s="51"/>
      <c r="K146" s="51"/>
      <c r="L146" s="38"/>
      <c r="M146" s="38"/>
      <c r="N146" s="38"/>
      <c r="O146" s="38"/>
      <c r="P146" s="38"/>
      <c r="Q146" s="38"/>
      <c r="R146" s="38"/>
      <c r="S146" s="38"/>
      <c r="T146" s="38"/>
      <c r="U146" s="38"/>
      <c r="V146" s="38"/>
      <c r="W146" s="38"/>
      <c r="X146" s="38"/>
      <c r="Y146" s="38"/>
    </row>
    <row r="147" spans="1:25" ht="69.95" customHeight="1">
      <c r="A147" s="38"/>
      <c r="B147" s="39"/>
      <c r="C147" s="38"/>
      <c r="D147" s="38"/>
      <c r="E147" s="38"/>
      <c r="F147" s="38"/>
      <c r="G147" s="38"/>
      <c r="H147" s="51"/>
      <c r="I147" s="51"/>
      <c r="J147" s="51"/>
      <c r="K147" s="51"/>
      <c r="L147" s="38"/>
      <c r="M147" s="38"/>
      <c r="N147" s="38"/>
      <c r="O147" s="38"/>
      <c r="P147" s="38"/>
      <c r="Q147" s="38"/>
      <c r="R147" s="38"/>
      <c r="S147" s="38"/>
      <c r="T147" s="38"/>
      <c r="U147" s="38"/>
      <c r="V147" s="38"/>
      <c r="W147" s="38"/>
      <c r="X147" s="38"/>
      <c r="Y147" s="38"/>
    </row>
    <row r="148" spans="1:25" ht="69.95" customHeight="1">
      <c r="A148" s="38"/>
      <c r="B148" s="39"/>
      <c r="C148" s="38"/>
      <c r="D148" s="38"/>
      <c r="E148" s="38"/>
      <c r="F148" s="38"/>
      <c r="G148" s="38"/>
      <c r="H148" s="51"/>
      <c r="I148" s="51"/>
      <c r="J148" s="51"/>
      <c r="K148" s="51"/>
      <c r="L148" s="38"/>
      <c r="M148" s="38"/>
      <c r="N148" s="38"/>
      <c r="O148" s="38"/>
      <c r="P148" s="38"/>
      <c r="Q148" s="38"/>
      <c r="R148" s="38"/>
      <c r="S148" s="38"/>
      <c r="T148" s="38"/>
      <c r="U148" s="38"/>
      <c r="V148" s="38"/>
      <c r="W148" s="38"/>
      <c r="X148" s="38"/>
      <c r="Y148" s="38"/>
    </row>
    <row r="149" spans="1:25" ht="69.95" customHeight="1">
      <c r="A149" s="38"/>
      <c r="B149" s="39"/>
      <c r="C149" s="38"/>
      <c r="D149" s="38"/>
      <c r="E149" s="38"/>
      <c r="F149" s="38"/>
      <c r="G149" s="38"/>
      <c r="H149" s="51"/>
      <c r="I149" s="51"/>
      <c r="J149" s="51"/>
      <c r="K149" s="51"/>
      <c r="L149" s="38"/>
      <c r="M149" s="38"/>
      <c r="N149" s="38"/>
      <c r="O149" s="38"/>
      <c r="P149" s="38"/>
      <c r="Q149" s="38"/>
      <c r="R149" s="38"/>
      <c r="S149" s="38"/>
      <c r="T149" s="38"/>
      <c r="U149" s="38"/>
      <c r="V149" s="38"/>
      <c r="W149" s="38"/>
      <c r="X149" s="38"/>
      <c r="Y149" s="38"/>
    </row>
    <row r="150" spans="1:25" ht="69.95" customHeight="1">
      <c r="A150" s="38"/>
      <c r="B150" s="39"/>
      <c r="C150" s="38"/>
      <c r="D150" s="38"/>
      <c r="E150" s="38"/>
      <c r="F150" s="38"/>
      <c r="G150" s="38"/>
      <c r="H150" s="51"/>
      <c r="I150" s="51"/>
      <c r="J150" s="51"/>
      <c r="K150" s="51"/>
      <c r="L150" s="38"/>
      <c r="M150" s="38"/>
      <c r="N150" s="38"/>
      <c r="O150" s="38"/>
      <c r="P150" s="38"/>
      <c r="Q150" s="38"/>
      <c r="R150" s="38"/>
      <c r="S150" s="38"/>
      <c r="T150" s="38"/>
      <c r="U150" s="38"/>
      <c r="V150" s="38"/>
      <c r="W150" s="38"/>
      <c r="X150" s="38"/>
      <c r="Y150" s="38"/>
    </row>
    <row r="151" spans="1:25" ht="69.95" customHeight="1">
      <c r="A151" s="38"/>
      <c r="B151" s="39"/>
      <c r="C151" s="38"/>
      <c r="D151" s="38"/>
      <c r="E151" s="38"/>
      <c r="F151" s="38"/>
      <c r="G151" s="38"/>
      <c r="H151" s="51"/>
      <c r="I151" s="51"/>
      <c r="J151" s="51"/>
      <c r="K151" s="51"/>
      <c r="L151" s="38"/>
      <c r="M151" s="38"/>
      <c r="N151" s="38"/>
      <c r="O151" s="38"/>
      <c r="P151" s="38"/>
      <c r="Q151" s="38"/>
      <c r="R151" s="38"/>
      <c r="S151" s="38"/>
      <c r="T151" s="38"/>
      <c r="U151" s="38"/>
      <c r="V151" s="38"/>
      <c r="W151" s="38"/>
      <c r="X151" s="38"/>
      <c r="Y151" s="38"/>
    </row>
    <row r="152" spans="1:25" ht="69.95" customHeight="1">
      <c r="A152" s="38"/>
      <c r="B152" s="39"/>
      <c r="C152" s="38"/>
      <c r="D152" s="38"/>
      <c r="E152" s="38"/>
      <c r="F152" s="38"/>
      <c r="G152" s="38"/>
      <c r="H152" s="51"/>
      <c r="I152" s="51"/>
      <c r="J152" s="51"/>
      <c r="K152" s="51"/>
      <c r="L152" s="38"/>
      <c r="M152" s="38"/>
      <c r="N152" s="38"/>
      <c r="O152" s="38"/>
      <c r="P152" s="38"/>
      <c r="Q152" s="38"/>
      <c r="R152" s="38"/>
      <c r="S152" s="38"/>
      <c r="T152" s="38"/>
      <c r="U152" s="38"/>
      <c r="V152" s="38"/>
      <c r="W152" s="38"/>
      <c r="X152" s="38"/>
      <c r="Y152" s="38"/>
    </row>
    <row r="153" spans="1:25" ht="69.95" customHeight="1">
      <c r="A153" s="38"/>
      <c r="B153" s="39"/>
      <c r="C153" s="38"/>
      <c r="D153" s="38"/>
      <c r="E153" s="38"/>
      <c r="F153" s="38"/>
      <c r="G153" s="38"/>
      <c r="H153" s="51"/>
      <c r="I153" s="51"/>
      <c r="J153" s="51"/>
      <c r="K153" s="51"/>
      <c r="L153" s="38"/>
      <c r="M153" s="38"/>
      <c r="N153" s="38"/>
      <c r="O153" s="38"/>
      <c r="P153" s="38"/>
      <c r="Q153" s="38"/>
      <c r="R153" s="38"/>
      <c r="S153" s="38"/>
      <c r="T153" s="38"/>
      <c r="U153" s="38"/>
      <c r="V153" s="38"/>
      <c r="W153" s="38"/>
      <c r="X153" s="38"/>
      <c r="Y153" s="38"/>
    </row>
    <row r="154" spans="1:25" ht="69.95" customHeight="1">
      <c r="A154" s="38"/>
      <c r="B154" s="39"/>
      <c r="C154" s="38"/>
      <c r="D154" s="38"/>
      <c r="E154" s="38"/>
      <c r="F154" s="38"/>
      <c r="G154" s="38"/>
      <c r="H154" s="51"/>
      <c r="I154" s="51"/>
      <c r="J154" s="51"/>
      <c r="K154" s="51"/>
      <c r="L154" s="38"/>
      <c r="M154" s="38"/>
      <c r="N154" s="38"/>
      <c r="O154" s="38"/>
      <c r="P154" s="38"/>
      <c r="Q154" s="38"/>
      <c r="R154" s="38"/>
      <c r="S154" s="38"/>
      <c r="T154" s="38"/>
      <c r="U154" s="38"/>
      <c r="V154" s="38"/>
      <c r="W154" s="38"/>
      <c r="X154" s="38"/>
      <c r="Y154" s="38"/>
    </row>
    <row r="155" spans="1:25" ht="69.95" customHeight="1">
      <c r="A155" s="38"/>
      <c r="B155" s="39"/>
      <c r="C155" s="38"/>
      <c r="D155" s="38"/>
      <c r="E155" s="38"/>
      <c r="F155" s="38"/>
      <c r="G155" s="38"/>
      <c r="H155" s="51"/>
      <c r="I155" s="51"/>
      <c r="J155" s="51"/>
      <c r="K155" s="51"/>
      <c r="L155" s="38"/>
      <c r="M155" s="38"/>
      <c r="N155" s="38"/>
      <c r="O155" s="38"/>
      <c r="P155" s="38"/>
      <c r="Q155" s="38"/>
      <c r="R155" s="38"/>
      <c r="S155" s="38"/>
      <c r="T155" s="38"/>
      <c r="U155" s="38"/>
      <c r="V155" s="38"/>
      <c r="W155" s="38"/>
      <c r="X155" s="38"/>
      <c r="Y155" s="38"/>
    </row>
    <row r="156" spans="1:25" ht="69.95" customHeight="1">
      <c r="A156" s="38"/>
      <c r="B156" s="39"/>
      <c r="C156" s="38"/>
      <c r="D156" s="38"/>
      <c r="E156" s="38"/>
      <c r="F156" s="38"/>
      <c r="G156" s="38"/>
      <c r="H156" s="51"/>
      <c r="I156" s="51"/>
      <c r="J156" s="51"/>
      <c r="K156" s="51"/>
      <c r="L156" s="38"/>
      <c r="M156" s="38"/>
      <c r="N156" s="38"/>
      <c r="O156" s="38"/>
      <c r="P156" s="38"/>
      <c r="Q156" s="38"/>
      <c r="R156" s="38"/>
      <c r="S156" s="38"/>
      <c r="T156" s="38"/>
      <c r="U156" s="38"/>
      <c r="V156" s="38"/>
      <c r="W156" s="38"/>
      <c r="X156" s="38"/>
      <c r="Y156" s="38"/>
    </row>
    <row r="157" spans="1:25" ht="69.95" customHeight="1">
      <c r="A157" s="38"/>
      <c r="B157" s="39"/>
      <c r="C157" s="38"/>
      <c r="D157" s="38"/>
      <c r="E157" s="38"/>
      <c r="F157" s="38"/>
      <c r="G157" s="38"/>
      <c r="H157" s="51"/>
      <c r="I157" s="51"/>
      <c r="J157" s="51"/>
      <c r="K157" s="51"/>
      <c r="L157" s="38"/>
      <c r="M157" s="38"/>
      <c r="N157" s="38"/>
      <c r="O157" s="38"/>
      <c r="P157" s="38"/>
      <c r="Q157" s="38"/>
      <c r="R157" s="38"/>
      <c r="S157" s="38"/>
      <c r="T157" s="38"/>
      <c r="U157" s="38"/>
      <c r="V157" s="38"/>
      <c r="W157" s="38"/>
      <c r="X157" s="38"/>
      <c r="Y157" s="38"/>
    </row>
    <row r="158" spans="1:25" ht="69.95" customHeight="1">
      <c r="A158" s="38"/>
      <c r="B158" s="39"/>
      <c r="C158" s="38"/>
      <c r="D158" s="38"/>
      <c r="E158" s="38"/>
      <c r="F158" s="38"/>
      <c r="G158" s="38"/>
      <c r="H158" s="51"/>
      <c r="I158" s="51"/>
      <c r="J158" s="51"/>
      <c r="K158" s="51"/>
      <c r="L158" s="38"/>
      <c r="M158" s="38"/>
      <c r="N158" s="38"/>
      <c r="O158" s="38"/>
      <c r="P158" s="38"/>
      <c r="Q158" s="38"/>
      <c r="R158" s="38"/>
      <c r="S158" s="38"/>
      <c r="T158" s="38"/>
      <c r="U158" s="38"/>
      <c r="V158" s="38"/>
      <c r="W158" s="38"/>
      <c r="X158" s="38"/>
      <c r="Y158" s="38"/>
    </row>
    <row r="159" spans="1:25" ht="69.95" customHeight="1">
      <c r="A159" s="38"/>
      <c r="B159" s="39"/>
      <c r="C159" s="38"/>
      <c r="D159" s="38"/>
      <c r="E159" s="38"/>
      <c r="F159" s="38"/>
      <c r="G159" s="38"/>
      <c r="H159" s="51"/>
      <c r="I159" s="51"/>
      <c r="J159" s="51"/>
      <c r="K159" s="51"/>
      <c r="L159" s="38"/>
      <c r="M159" s="38"/>
      <c r="N159" s="38"/>
      <c r="O159" s="38"/>
      <c r="P159" s="38"/>
      <c r="Q159" s="38"/>
      <c r="R159" s="38"/>
      <c r="S159" s="38"/>
      <c r="T159" s="38"/>
      <c r="U159" s="38"/>
      <c r="V159" s="38"/>
      <c r="W159" s="38"/>
      <c r="X159" s="38"/>
      <c r="Y159" s="38"/>
    </row>
    <row r="160" spans="1:25" ht="69.95" customHeight="1">
      <c r="A160" s="38"/>
      <c r="B160" s="39"/>
      <c r="C160" s="38"/>
      <c r="D160" s="38"/>
      <c r="E160" s="38"/>
      <c r="F160" s="38"/>
      <c r="G160" s="38"/>
      <c r="H160" s="51"/>
      <c r="I160" s="51"/>
      <c r="J160" s="51"/>
      <c r="K160" s="51"/>
      <c r="L160" s="38"/>
      <c r="M160" s="38"/>
      <c r="N160" s="38"/>
      <c r="O160" s="38"/>
      <c r="P160" s="38"/>
      <c r="Q160" s="38"/>
      <c r="R160" s="38"/>
      <c r="S160" s="38"/>
      <c r="T160" s="38"/>
      <c r="U160" s="38"/>
      <c r="V160" s="38"/>
      <c r="W160" s="38"/>
      <c r="X160" s="38"/>
      <c r="Y160" s="38"/>
    </row>
    <row r="161" spans="1:25" ht="69.95" customHeight="1">
      <c r="A161" s="38"/>
      <c r="B161" s="39"/>
      <c r="C161" s="38"/>
      <c r="D161" s="38"/>
      <c r="E161" s="38"/>
      <c r="F161" s="38"/>
      <c r="G161" s="38"/>
      <c r="H161" s="51"/>
      <c r="I161" s="51"/>
      <c r="J161" s="51"/>
      <c r="K161" s="51"/>
      <c r="L161" s="38"/>
      <c r="M161" s="38"/>
      <c r="N161" s="38"/>
      <c r="O161" s="38"/>
      <c r="P161" s="38"/>
      <c r="Q161" s="38"/>
      <c r="R161" s="38"/>
      <c r="S161" s="38"/>
      <c r="T161" s="38"/>
      <c r="U161" s="38"/>
      <c r="V161" s="38"/>
      <c r="W161" s="38"/>
      <c r="X161" s="38"/>
      <c r="Y161" s="38"/>
    </row>
    <row r="162" spans="1:25" ht="69.95" customHeight="1">
      <c r="A162" s="38"/>
      <c r="B162" s="39"/>
      <c r="C162" s="38"/>
      <c r="D162" s="38"/>
      <c r="E162" s="38"/>
      <c r="F162" s="38"/>
      <c r="G162" s="38"/>
      <c r="H162" s="51"/>
      <c r="I162" s="51"/>
      <c r="J162" s="51"/>
      <c r="K162" s="51"/>
      <c r="L162" s="38"/>
      <c r="M162" s="38"/>
      <c r="N162" s="38"/>
      <c r="O162" s="38"/>
      <c r="P162" s="38"/>
      <c r="Q162" s="38"/>
      <c r="R162" s="38"/>
      <c r="S162" s="38"/>
      <c r="T162" s="38"/>
      <c r="U162" s="38"/>
      <c r="V162" s="38"/>
      <c r="W162" s="38"/>
      <c r="X162" s="38"/>
      <c r="Y162" s="38"/>
    </row>
    <row r="163" spans="1:25" ht="69.95" customHeight="1">
      <c r="A163" s="38"/>
      <c r="B163" s="39"/>
      <c r="C163" s="38"/>
      <c r="D163" s="38"/>
      <c r="E163" s="38"/>
      <c r="F163" s="38"/>
      <c r="G163" s="38"/>
      <c r="H163" s="51"/>
      <c r="I163" s="51"/>
      <c r="J163" s="51"/>
      <c r="K163" s="51"/>
      <c r="L163" s="38"/>
      <c r="M163" s="38"/>
      <c r="N163" s="38"/>
      <c r="O163" s="38"/>
      <c r="P163" s="38"/>
      <c r="Q163" s="38"/>
      <c r="R163" s="38"/>
      <c r="S163" s="38"/>
      <c r="T163" s="38"/>
      <c r="U163" s="38"/>
      <c r="V163" s="38"/>
      <c r="W163" s="38"/>
      <c r="X163" s="38"/>
      <c r="Y163" s="38"/>
    </row>
    <row r="164" spans="1:25" ht="69.95" customHeight="1">
      <c r="A164" s="38"/>
      <c r="B164" s="39"/>
      <c r="C164" s="38"/>
      <c r="D164" s="38"/>
      <c r="E164" s="38"/>
      <c r="F164" s="38"/>
      <c r="G164" s="38"/>
      <c r="H164" s="51"/>
      <c r="I164" s="51"/>
      <c r="J164" s="51"/>
      <c r="K164" s="51"/>
      <c r="L164" s="38"/>
      <c r="M164" s="38"/>
      <c r="N164" s="38"/>
      <c r="O164" s="38"/>
      <c r="P164" s="38"/>
      <c r="Q164" s="38"/>
      <c r="R164" s="38"/>
      <c r="S164" s="38"/>
      <c r="T164" s="38"/>
      <c r="U164" s="38"/>
      <c r="V164" s="38"/>
      <c r="W164" s="38"/>
      <c r="X164" s="38"/>
      <c r="Y164" s="38"/>
    </row>
    <row r="165" spans="1:25" ht="69.95" customHeight="1">
      <c r="A165" s="38"/>
      <c r="B165" s="39"/>
      <c r="C165" s="38"/>
      <c r="D165" s="38"/>
      <c r="E165" s="38"/>
      <c r="F165" s="38"/>
      <c r="G165" s="38"/>
      <c r="H165" s="51"/>
      <c r="I165" s="51"/>
      <c r="J165" s="51"/>
      <c r="K165" s="51"/>
      <c r="L165" s="38"/>
      <c r="M165" s="38"/>
      <c r="N165" s="38"/>
      <c r="O165" s="38"/>
      <c r="P165" s="38"/>
      <c r="Q165" s="38"/>
      <c r="R165" s="38"/>
      <c r="S165" s="38"/>
      <c r="T165" s="38"/>
      <c r="U165" s="38"/>
      <c r="V165" s="38"/>
      <c r="W165" s="38"/>
      <c r="X165" s="38"/>
      <c r="Y165" s="38"/>
    </row>
    <row r="166" spans="1:25" ht="69.95" customHeight="1">
      <c r="A166" s="38"/>
      <c r="B166" s="39"/>
      <c r="C166" s="38"/>
      <c r="D166" s="38"/>
      <c r="E166" s="38"/>
      <c r="F166" s="38"/>
      <c r="G166" s="38"/>
      <c r="H166" s="51"/>
      <c r="I166" s="51"/>
      <c r="J166" s="51"/>
      <c r="K166" s="51"/>
      <c r="L166" s="38"/>
      <c r="M166" s="38"/>
      <c r="N166" s="38"/>
      <c r="O166" s="38"/>
      <c r="P166" s="38"/>
      <c r="Q166" s="38"/>
      <c r="R166" s="38"/>
      <c r="S166" s="38"/>
      <c r="T166" s="38"/>
      <c r="U166" s="38"/>
      <c r="V166" s="38"/>
      <c r="W166" s="38"/>
      <c r="X166" s="38"/>
      <c r="Y166" s="38"/>
    </row>
    <row r="167" spans="1:25" ht="69.95" customHeight="1">
      <c r="A167" s="38"/>
      <c r="B167" s="39"/>
      <c r="C167" s="38"/>
      <c r="D167" s="38"/>
      <c r="E167" s="38"/>
      <c r="F167" s="38"/>
      <c r="G167" s="38"/>
      <c r="H167" s="51"/>
      <c r="I167" s="51"/>
      <c r="J167" s="51"/>
      <c r="K167" s="51"/>
      <c r="L167" s="38"/>
      <c r="M167" s="38"/>
      <c r="N167" s="38"/>
      <c r="O167" s="38"/>
      <c r="P167" s="38"/>
      <c r="Q167" s="38"/>
      <c r="R167" s="38"/>
      <c r="S167" s="38"/>
      <c r="T167" s="38"/>
      <c r="U167" s="38"/>
      <c r="V167" s="38"/>
      <c r="W167" s="38"/>
      <c r="X167" s="38"/>
      <c r="Y167" s="38"/>
    </row>
    <row r="168" spans="1:25" ht="69.95" customHeight="1">
      <c r="A168" s="38"/>
      <c r="B168" s="39"/>
      <c r="C168" s="38"/>
      <c r="D168" s="38"/>
      <c r="E168" s="38"/>
      <c r="F168" s="38"/>
      <c r="G168" s="38"/>
      <c r="H168" s="51"/>
      <c r="I168" s="51"/>
      <c r="J168" s="51"/>
      <c r="K168" s="51"/>
      <c r="L168" s="38"/>
      <c r="M168" s="38"/>
      <c r="N168" s="38"/>
      <c r="O168" s="38"/>
      <c r="P168" s="38"/>
      <c r="Q168" s="38"/>
      <c r="R168" s="38"/>
      <c r="S168" s="38"/>
      <c r="T168" s="38"/>
      <c r="U168" s="38"/>
      <c r="V168" s="38"/>
      <c r="W168" s="38"/>
      <c r="X168" s="38"/>
      <c r="Y168" s="38"/>
    </row>
    <row r="169" spans="1:25" ht="69.95" customHeight="1">
      <c r="A169" s="38"/>
      <c r="B169" s="39"/>
      <c r="C169" s="38"/>
      <c r="D169" s="38"/>
      <c r="E169" s="38"/>
      <c r="F169" s="38"/>
      <c r="G169" s="38"/>
      <c r="H169" s="51"/>
      <c r="I169" s="51"/>
      <c r="J169" s="51"/>
      <c r="K169" s="51"/>
      <c r="L169" s="38"/>
      <c r="M169" s="38"/>
      <c r="N169" s="38"/>
      <c r="O169" s="38"/>
      <c r="P169" s="38"/>
      <c r="Q169" s="38"/>
      <c r="R169" s="38"/>
      <c r="S169" s="38"/>
      <c r="T169" s="38"/>
      <c r="U169" s="38"/>
      <c r="V169" s="38"/>
      <c r="W169" s="38"/>
      <c r="X169" s="38"/>
      <c r="Y169" s="38"/>
    </row>
    <row r="170" spans="1:25" ht="69.95" customHeight="1">
      <c r="A170" s="38"/>
      <c r="B170" s="39"/>
      <c r="C170" s="38"/>
      <c r="D170" s="38"/>
      <c r="E170" s="38"/>
      <c r="F170" s="38"/>
      <c r="G170" s="38"/>
      <c r="H170" s="51"/>
      <c r="I170" s="51"/>
      <c r="J170" s="51"/>
      <c r="K170" s="51"/>
      <c r="L170" s="38"/>
      <c r="M170" s="38"/>
      <c r="N170" s="38"/>
      <c r="O170" s="38"/>
      <c r="P170" s="38"/>
      <c r="Q170" s="38"/>
      <c r="R170" s="38"/>
      <c r="S170" s="38"/>
      <c r="T170" s="38"/>
      <c r="U170" s="38"/>
      <c r="V170" s="38"/>
      <c r="W170" s="38"/>
      <c r="X170" s="38"/>
      <c r="Y170" s="38"/>
    </row>
    <row r="171" spans="1:25" ht="69.95" customHeight="1">
      <c r="A171" s="38"/>
      <c r="B171" s="39"/>
      <c r="C171" s="38"/>
      <c r="D171" s="38"/>
      <c r="E171" s="38"/>
      <c r="F171" s="38"/>
      <c r="G171" s="38"/>
      <c r="H171" s="51"/>
      <c r="I171" s="51"/>
      <c r="J171" s="51"/>
      <c r="K171" s="51"/>
      <c r="L171" s="38"/>
      <c r="M171" s="38"/>
      <c r="N171" s="38"/>
      <c r="O171" s="38"/>
      <c r="P171" s="38"/>
      <c r="Q171" s="38"/>
      <c r="R171" s="38"/>
      <c r="S171" s="38"/>
      <c r="T171" s="38"/>
      <c r="U171" s="38"/>
      <c r="V171" s="38"/>
      <c r="W171" s="38"/>
      <c r="X171" s="38"/>
      <c r="Y171" s="38"/>
    </row>
    <row r="172" spans="1:25" ht="69.95" customHeight="1">
      <c r="A172" s="38"/>
      <c r="B172" s="39"/>
      <c r="C172" s="38"/>
      <c r="D172" s="38"/>
      <c r="E172" s="38"/>
      <c r="F172" s="38"/>
      <c r="G172" s="38"/>
      <c r="H172" s="51"/>
      <c r="I172" s="51"/>
      <c r="J172" s="51"/>
      <c r="K172" s="51"/>
      <c r="L172" s="38"/>
      <c r="M172" s="38"/>
      <c r="N172" s="38"/>
      <c r="O172" s="38"/>
      <c r="P172" s="38"/>
      <c r="Q172" s="38"/>
      <c r="R172" s="38"/>
      <c r="S172" s="38"/>
      <c r="T172" s="38"/>
      <c r="U172" s="38"/>
      <c r="V172" s="38"/>
      <c r="W172" s="38"/>
      <c r="X172" s="38"/>
      <c r="Y172" s="38"/>
    </row>
    <row r="173" spans="1:25" ht="69.95" customHeight="1">
      <c r="A173" s="38"/>
      <c r="B173" s="39"/>
      <c r="C173" s="38"/>
      <c r="D173" s="38"/>
      <c r="E173" s="38"/>
      <c r="F173" s="38"/>
      <c r="G173" s="38"/>
      <c r="H173" s="51"/>
      <c r="I173" s="51"/>
      <c r="J173" s="51"/>
      <c r="K173" s="51"/>
      <c r="L173" s="38"/>
      <c r="M173" s="38"/>
      <c r="N173" s="38"/>
      <c r="O173" s="38"/>
      <c r="P173" s="38"/>
      <c r="Q173" s="38"/>
      <c r="R173" s="38"/>
      <c r="S173" s="38"/>
      <c r="T173" s="38"/>
      <c r="U173" s="38"/>
      <c r="V173" s="38"/>
      <c r="W173" s="38"/>
      <c r="X173" s="38"/>
      <c r="Y173" s="38"/>
    </row>
    <row r="174" spans="1:25" ht="69.95" customHeight="1">
      <c r="A174" s="38"/>
      <c r="B174" s="39"/>
      <c r="C174" s="38"/>
      <c r="D174" s="38"/>
      <c r="E174" s="38"/>
      <c r="F174" s="38"/>
      <c r="G174" s="38"/>
      <c r="H174" s="51"/>
      <c r="I174" s="51"/>
      <c r="J174" s="51"/>
      <c r="K174" s="51"/>
      <c r="L174" s="38"/>
      <c r="M174" s="38"/>
      <c r="N174" s="38"/>
      <c r="O174" s="38"/>
      <c r="P174" s="38"/>
      <c r="Q174" s="38"/>
      <c r="R174" s="38"/>
      <c r="S174" s="38"/>
      <c r="T174" s="38"/>
      <c r="U174" s="38"/>
      <c r="V174" s="38"/>
      <c r="W174" s="38"/>
      <c r="X174" s="38"/>
      <c r="Y174" s="38"/>
    </row>
    <row r="175" spans="1:25" ht="69.95" customHeight="1">
      <c r="A175" s="38"/>
      <c r="B175" s="39"/>
      <c r="C175" s="38"/>
      <c r="D175" s="38"/>
      <c r="E175" s="38"/>
      <c r="F175" s="38"/>
      <c r="G175" s="38"/>
      <c r="H175" s="51"/>
      <c r="I175" s="51"/>
      <c r="J175" s="51"/>
      <c r="K175" s="51"/>
      <c r="L175" s="38"/>
      <c r="M175" s="38"/>
      <c r="N175" s="38"/>
      <c r="O175" s="38"/>
      <c r="P175" s="38"/>
      <c r="Q175" s="38"/>
      <c r="R175" s="38"/>
      <c r="S175" s="38"/>
      <c r="T175" s="38"/>
      <c r="U175" s="38"/>
      <c r="V175" s="38"/>
      <c r="W175" s="38"/>
      <c r="X175" s="38"/>
      <c r="Y175" s="38"/>
    </row>
    <row r="176" spans="1:25" ht="69.95" customHeight="1">
      <c r="A176" s="38"/>
      <c r="B176" s="39"/>
      <c r="C176" s="38"/>
      <c r="D176" s="38"/>
      <c r="E176" s="38"/>
      <c r="F176" s="38"/>
      <c r="G176" s="38"/>
      <c r="H176" s="51"/>
      <c r="I176" s="51"/>
      <c r="J176" s="51"/>
      <c r="K176" s="51"/>
      <c r="L176" s="38"/>
      <c r="M176" s="38"/>
      <c r="N176" s="38"/>
      <c r="O176" s="38"/>
      <c r="P176" s="38"/>
      <c r="Q176" s="38"/>
      <c r="R176" s="38"/>
      <c r="S176" s="38"/>
      <c r="T176" s="38"/>
      <c r="U176" s="38"/>
      <c r="V176" s="38"/>
      <c r="W176" s="38"/>
      <c r="X176" s="38"/>
      <c r="Y176" s="38"/>
    </row>
    <row r="177" spans="1:25" ht="69.95" customHeight="1">
      <c r="A177" s="38"/>
      <c r="B177" s="39"/>
      <c r="C177" s="38"/>
      <c r="D177" s="38"/>
      <c r="E177" s="38"/>
      <c r="F177" s="38"/>
      <c r="G177" s="38"/>
      <c r="H177" s="51"/>
      <c r="I177" s="51"/>
      <c r="J177" s="51"/>
      <c r="K177" s="51"/>
      <c r="L177" s="38"/>
      <c r="M177" s="38"/>
      <c r="N177" s="38"/>
      <c r="O177" s="38"/>
      <c r="P177" s="38"/>
      <c r="Q177" s="38"/>
      <c r="R177" s="38"/>
      <c r="S177" s="38"/>
      <c r="T177" s="38"/>
      <c r="U177" s="38"/>
      <c r="V177" s="38"/>
      <c r="W177" s="38"/>
      <c r="X177" s="38"/>
      <c r="Y177" s="38"/>
    </row>
    <row r="178" spans="1:25" ht="69.95" customHeight="1">
      <c r="A178" s="38"/>
      <c r="B178" s="39"/>
      <c r="C178" s="38"/>
      <c r="D178" s="38"/>
      <c r="E178" s="38"/>
      <c r="F178" s="38"/>
      <c r="G178" s="38"/>
      <c r="H178" s="51"/>
      <c r="I178" s="51"/>
      <c r="J178" s="51"/>
      <c r="K178" s="51"/>
      <c r="L178" s="38"/>
      <c r="M178" s="38"/>
      <c r="N178" s="38"/>
      <c r="O178" s="38"/>
      <c r="P178" s="38"/>
      <c r="Q178" s="38"/>
      <c r="R178" s="38"/>
      <c r="S178" s="38"/>
      <c r="T178" s="38"/>
      <c r="U178" s="38"/>
      <c r="V178" s="38"/>
      <c r="W178" s="38"/>
      <c r="X178" s="38"/>
      <c r="Y178" s="38"/>
    </row>
    <row r="179" spans="1:25" ht="69.95" customHeight="1">
      <c r="A179" s="38"/>
      <c r="B179" s="39"/>
      <c r="C179" s="38"/>
      <c r="D179" s="38"/>
      <c r="E179" s="38"/>
      <c r="F179" s="38"/>
      <c r="G179" s="38"/>
      <c r="H179" s="51"/>
      <c r="I179" s="51"/>
      <c r="J179" s="51"/>
      <c r="K179" s="51"/>
      <c r="L179" s="38"/>
      <c r="M179" s="38"/>
      <c r="N179" s="38"/>
      <c r="O179" s="38"/>
      <c r="P179" s="38"/>
      <c r="Q179" s="38"/>
      <c r="R179" s="38"/>
      <c r="S179" s="38"/>
      <c r="T179" s="38"/>
      <c r="U179" s="38"/>
      <c r="V179" s="38"/>
      <c r="W179" s="38"/>
      <c r="X179" s="38"/>
      <c r="Y179" s="38"/>
    </row>
    <row r="180" spans="1:25" ht="69.95" customHeight="1">
      <c r="A180" s="38"/>
      <c r="B180" s="39"/>
      <c r="C180" s="38"/>
      <c r="D180" s="38"/>
      <c r="E180" s="38"/>
      <c r="F180" s="38"/>
      <c r="G180" s="38"/>
      <c r="H180" s="51"/>
      <c r="I180" s="51"/>
      <c r="J180" s="51"/>
      <c r="K180" s="51"/>
      <c r="L180" s="38"/>
      <c r="M180" s="38"/>
      <c r="N180" s="38"/>
      <c r="O180" s="38"/>
      <c r="P180" s="38"/>
      <c r="Q180" s="38"/>
      <c r="R180" s="38"/>
      <c r="S180" s="38"/>
      <c r="T180" s="38"/>
      <c r="U180" s="38"/>
      <c r="V180" s="38"/>
      <c r="W180" s="38"/>
      <c r="X180" s="38"/>
      <c r="Y180" s="38"/>
    </row>
    <row r="181" spans="1:25" ht="69.95" customHeight="1">
      <c r="A181" s="38"/>
      <c r="B181" s="39"/>
      <c r="C181" s="38"/>
      <c r="D181" s="38"/>
      <c r="E181" s="38"/>
      <c r="F181" s="38"/>
      <c r="G181" s="38"/>
      <c r="H181" s="51"/>
      <c r="I181" s="51"/>
      <c r="J181" s="51"/>
      <c r="K181" s="51"/>
      <c r="L181" s="38"/>
      <c r="M181" s="38"/>
      <c r="N181" s="38"/>
      <c r="O181" s="38"/>
      <c r="P181" s="38"/>
      <c r="Q181" s="38"/>
      <c r="R181" s="38"/>
      <c r="S181" s="38"/>
      <c r="T181" s="38"/>
      <c r="U181" s="38"/>
      <c r="V181" s="38"/>
      <c r="W181" s="38"/>
      <c r="X181" s="38"/>
      <c r="Y181" s="38"/>
    </row>
    <row r="182" spans="1:25" ht="69.95" customHeight="1">
      <c r="A182" s="38"/>
      <c r="B182" s="39"/>
      <c r="C182" s="38"/>
      <c r="D182" s="38"/>
      <c r="E182" s="38"/>
      <c r="F182" s="38"/>
      <c r="G182" s="38"/>
      <c r="H182" s="51"/>
      <c r="I182" s="51"/>
      <c r="J182" s="51"/>
      <c r="K182" s="51"/>
      <c r="L182" s="38"/>
      <c r="M182" s="38"/>
      <c r="N182" s="38"/>
      <c r="O182" s="38"/>
      <c r="P182" s="38"/>
      <c r="Q182" s="38"/>
      <c r="R182" s="38"/>
      <c r="S182" s="38"/>
      <c r="T182" s="38"/>
      <c r="U182" s="38"/>
      <c r="V182" s="38"/>
      <c r="W182" s="38"/>
      <c r="X182" s="38"/>
      <c r="Y182" s="38"/>
    </row>
    <row r="183" spans="1:25" ht="69.95" customHeight="1">
      <c r="A183" s="38"/>
      <c r="B183" s="39"/>
      <c r="C183" s="38"/>
      <c r="D183" s="38"/>
      <c r="E183" s="38"/>
      <c r="F183" s="38"/>
      <c r="G183" s="38"/>
      <c r="H183" s="51"/>
      <c r="I183" s="51"/>
      <c r="J183" s="51"/>
      <c r="K183" s="51"/>
      <c r="L183" s="38"/>
      <c r="M183" s="38"/>
      <c r="N183" s="38"/>
      <c r="O183" s="38"/>
      <c r="P183" s="38"/>
      <c r="Q183" s="38"/>
      <c r="R183" s="38"/>
      <c r="S183" s="38"/>
      <c r="T183" s="38"/>
      <c r="U183" s="38"/>
      <c r="V183" s="38"/>
      <c r="W183" s="38"/>
      <c r="X183" s="38"/>
      <c r="Y183" s="38"/>
    </row>
    <row r="184" spans="1:25" ht="69.95" customHeight="1">
      <c r="A184" s="38"/>
      <c r="B184" s="39"/>
      <c r="C184" s="38"/>
      <c r="D184" s="38"/>
      <c r="E184" s="38"/>
      <c r="F184" s="38"/>
      <c r="G184" s="38"/>
      <c r="H184" s="51"/>
      <c r="I184" s="51"/>
      <c r="J184" s="51"/>
      <c r="K184" s="51"/>
      <c r="L184" s="38"/>
      <c r="M184" s="38"/>
      <c r="N184" s="38"/>
      <c r="O184" s="38"/>
      <c r="P184" s="38"/>
      <c r="Q184" s="38"/>
      <c r="R184" s="38"/>
      <c r="S184" s="38"/>
      <c r="T184" s="38"/>
      <c r="U184" s="38"/>
      <c r="V184" s="38"/>
      <c r="W184" s="38"/>
      <c r="X184" s="38"/>
      <c r="Y184" s="38"/>
    </row>
    <row r="185" spans="1:25" ht="69.95" customHeight="1">
      <c r="A185" s="38"/>
      <c r="B185" s="39"/>
      <c r="C185" s="38"/>
      <c r="D185" s="38"/>
      <c r="E185" s="38"/>
      <c r="F185" s="38"/>
      <c r="G185" s="38"/>
      <c r="H185" s="51"/>
      <c r="I185" s="51"/>
      <c r="J185" s="51"/>
      <c r="K185" s="51"/>
      <c r="L185" s="38"/>
      <c r="M185" s="38"/>
      <c r="N185" s="38"/>
      <c r="O185" s="38"/>
      <c r="P185" s="38"/>
      <c r="Q185" s="38"/>
      <c r="R185" s="38"/>
      <c r="S185" s="38"/>
      <c r="T185" s="38"/>
      <c r="U185" s="38"/>
      <c r="V185" s="38"/>
      <c r="W185" s="38"/>
      <c r="X185" s="38"/>
      <c r="Y185" s="38"/>
    </row>
    <row r="186" spans="1:25" ht="69.95" customHeight="1">
      <c r="A186" s="38"/>
      <c r="B186" s="39"/>
      <c r="C186" s="38"/>
      <c r="D186" s="38"/>
      <c r="E186" s="38"/>
      <c r="F186" s="38"/>
      <c r="G186" s="38"/>
      <c r="H186" s="51"/>
      <c r="I186" s="51"/>
      <c r="J186" s="51"/>
      <c r="K186" s="51"/>
      <c r="L186" s="38"/>
      <c r="M186" s="38"/>
      <c r="N186" s="38"/>
      <c r="O186" s="38"/>
      <c r="P186" s="38"/>
      <c r="Q186" s="38"/>
      <c r="R186" s="38"/>
      <c r="S186" s="38"/>
      <c r="T186" s="38"/>
      <c r="U186" s="38"/>
      <c r="V186" s="38"/>
      <c r="W186" s="38"/>
      <c r="X186" s="38"/>
      <c r="Y186" s="38"/>
    </row>
    <row r="187" spans="1:25" ht="69.95" customHeight="1">
      <c r="A187" s="38"/>
      <c r="B187" s="39"/>
      <c r="C187" s="38"/>
      <c r="D187" s="38"/>
      <c r="E187" s="38"/>
      <c r="F187" s="38"/>
      <c r="G187" s="38"/>
      <c r="H187" s="51"/>
      <c r="I187" s="51"/>
      <c r="J187" s="51"/>
      <c r="K187" s="51"/>
      <c r="L187" s="38"/>
      <c r="M187" s="38"/>
      <c r="N187" s="38"/>
      <c r="O187" s="38"/>
      <c r="P187" s="38"/>
      <c r="Q187" s="38"/>
      <c r="R187" s="38"/>
      <c r="S187" s="38"/>
      <c r="T187" s="38"/>
      <c r="U187" s="38"/>
      <c r="V187" s="38"/>
      <c r="W187" s="38"/>
      <c r="X187" s="38"/>
      <c r="Y187" s="38"/>
    </row>
    <row r="188" spans="1:25" ht="69.95" customHeight="1">
      <c r="A188" s="38"/>
      <c r="B188" s="39"/>
      <c r="C188" s="38"/>
      <c r="D188" s="38"/>
      <c r="E188" s="38"/>
      <c r="F188" s="38"/>
      <c r="G188" s="38"/>
      <c r="H188" s="51"/>
      <c r="I188" s="51"/>
      <c r="J188" s="51"/>
      <c r="K188" s="51"/>
      <c r="L188" s="38"/>
      <c r="M188" s="38"/>
      <c r="N188" s="38"/>
      <c r="O188" s="38"/>
      <c r="P188" s="38"/>
      <c r="Q188" s="38"/>
      <c r="R188" s="38"/>
      <c r="S188" s="38"/>
      <c r="T188" s="38"/>
      <c r="U188" s="38"/>
      <c r="V188" s="38"/>
      <c r="W188" s="38"/>
      <c r="X188" s="38"/>
      <c r="Y188" s="38"/>
    </row>
    <row r="189" spans="1:25" ht="69.95" customHeight="1">
      <c r="A189" s="38"/>
      <c r="B189" s="39"/>
      <c r="C189" s="38"/>
      <c r="D189" s="38"/>
      <c r="E189" s="38"/>
      <c r="F189" s="38"/>
      <c r="G189" s="38"/>
      <c r="H189" s="51"/>
      <c r="I189" s="51"/>
      <c r="J189" s="51"/>
      <c r="K189" s="51"/>
      <c r="L189" s="38"/>
      <c r="M189" s="38"/>
      <c r="N189" s="38"/>
      <c r="O189" s="38"/>
      <c r="P189" s="38"/>
      <c r="Q189" s="38"/>
      <c r="R189" s="38"/>
      <c r="S189" s="38"/>
      <c r="T189" s="38"/>
      <c r="U189" s="38"/>
      <c r="V189" s="38"/>
      <c r="W189" s="38"/>
      <c r="X189" s="38"/>
      <c r="Y189" s="38"/>
    </row>
    <row r="190" spans="1:25" ht="69.95" customHeight="1">
      <c r="A190" s="38"/>
      <c r="B190" s="39"/>
      <c r="C190" s="38"/>
      <c r="D190" s="38"/>
      <c r="E190" s="38"/>
      <c r="F190" s="38"/>
      <c r="G190" s="38"/>
      <c r="H190" s="51"/>
      <c r="I190" s="51"/>
      <c r="J190" s="51"/>
      <c r="K190" s="51"/>
      <c r="L190" s="38"/>
      <c r="M190" s="38"/>
      <c r="N190" s="38"/>
      <c r="O190" s="38"/>
      <c r="P190" s="38"/>
      <c r="Q190" s="38"/>
      <c r="R190" s="38"/>
      <c r="S190" s="38"/>
      <c r="T190" s="38"/>
      <c r="U190" s="38"/>
      <c r="V190" s="38"/>
      <c r="W190" s="38"/>
      <c r="X190" s="38"/>
      <c r="Y190" s="38"/>
    </row>
    <row r="191" spans="1:25" ht="69.95" customHeight="1">
      <c r="A191" s="38"/>
      <c r="B191" s="39"/>
      <c r="C191" s="38"/>
      <c r="D191" s="38"/>
      <c r="E191" s="38"/>
      <c r="F191" s="38"/>
      <c r="G191" s="38"/>
      <c r="H191" s="51"/>
      <c r="I191" s="51"/>
      <c r="J191" s="51"/>
      <c r="K191" s="51"/>
      <c r="L191" s="38"/>
      <c r="M191" s="38"/>
      <c r="N191" s="38"/>
      <c r="O191" s="38"/>
      <c r="P191" s="38"/>
      <c r="Q191" s="38"/>
      <c r="R191" s="38"/>
      <c r="S191" s="38"/>
      <c r="T191" s="38"/>
      <c r="U191" s="38"/>
      <c r="V191" s="38"/>
      <c r="W191" s="38"/>
      <c r="X191" s="38"/>
      <c r="Y191" s="38"/>
    </row>
    <row r="192" spans="1:25" ht="69.95" customHeight="1">
      <c r="A192" s="38"/>
      <c r="B192" s="39"/>
      <c r="C192" s="38"/>
      <c r="D192" s="38"/>
      <c r="E192" s="38"/>
      <c r="F192" s="38"/>
      <c r="G192" s="38"/>
      <c r="H192" s="51"/>
      <c r="I192" s="51"/>
      <c r="J192" s="51"/>
      <c r="K192" s="51"/>
      <c r="L192" s="38"/>
      <c r="M192" s="38"/>
      <c r="N192" s="38"/>
      <c r="O192" s="38"/>
      <c r="P192" s="38"/>
      <c r="Q192" s="38"/>
      <c r="R192" s="38"/>
      <c r="S192" s="38"/>
      <c r="T192" s="38"/>
      <c r="U192" s="38"/>
      <c r="V192" s="38"/>
      <c r="W192" s="38"/>
      <c r="X192" s="38"/>
      <c r="Y192" s="38"/>
    </row>
    <row r="193" spans="1:25" ht="69.95" customHeight="1">
      <c r="A193" s="38"/>
      <c r="B193" s="39"/>
      <c r="C193" s="38"/>
      <c r="D193" s="38"/>
      <c r="E193" s="38"/>
      <c r="F193" s="38"/>
      <c r="G193" s="38"/>
      <c r="H193" s="51"/>
      <c r="I193" s="51"/>
      <c r="J193" s="51"/>
      <c r="K193" s="51"/>
      <c r="L193" s="38"/>
      <c r="M193" s="38"/>
      <c r="N193" s="38"/>
      <c r="O193" s="38"/>
      <c r="P193" s="38"/>
      <c r="Q193" s="38"/>
      <c r="R193" s="38"/>
      <c r="S193" s="38"/>
      <c r="T193" s="38"/>
      <c r="U193" s="38"/>
      <c r="V193" s="38"/>
      <c r="W193" s="38"/>
      <c r="X193" s="38"/>
      <c r="Y193" s="38"/>
    </row>
    <row r="194" spans="1:25" ht="69.95" customHeight="1">
      <c r="A194" s="38"/>
      <c r="B194" s="39"/>
      <c r="C194" s="38"/>
      <c r="D194" s="38"/>
      <c r="E194" s="38"/>
      <c r="F194" s="38"/>
      <c r="G194" s="38"/>
      <c r="H194" s="51"/>
      <c r="I194" s="51"/>
      <c r="J194" s="51"/>
      <c r="K194" s="51"/>
      <c r="L194" s="38"/>
      <c r="M194" s="38"/>
      <c r="N194" s="38"/>
      <c r="O194" s="38"/>
      <c r="P194" s="38"/>
      <c r="Q194" s="38"/>
      <c r="R194" s="38"/>
      <c r="S194" s="38"/>
      <c r="T194" s="38"/>
      <c r="U194" s="38"/>
      <c r="V194" s="38"/>
      <c r="W194" s="38"/>
      <c r="X194" s="38"/>
      <c r="Y194" s="38"/>
    </row>
    <row r="195" spans="1:25" ht="69.95" customHeight="1">
      <c r="A195" s="38"/>
      <c r="B195" s="39"/>
      <c r="C195" s="38"/>
      <c r="D195" s="38"/>
      <c r="E195" s="38"/>
      <c r="F195" s="38"/>
      <c r="G195" s="38"/>
      <c r="H195" s="51"/>
      <c r="I195" s="51"/>
      <c r="J195" s="51"/>
      <c r="K195" s="51"/>
      <c r="L195" s="38"/>
      <c r="M195" s="38"/>
      <c r="N195" s="38"/>
      <c r="O195" s="38"/>
      <c r="P195" s="38"/>
      <c r="Q195" s="38"/>
      <c r="R195" s="38"/>
      <c r="S195" s="38"/>
      <c r="T195" s="38"/>
      <c r="U195" s="38"/>
      <c r="V195" s="38"/>
      <c r="W195" s="38"/>
      <c r="X195" s="38"/>
      <c r="Y195" s="38"/>
    </row>
    <row r="196" spans="1:25" ht="69.95" customHeight="1">
      <c r="A196" s="38"/>
      <c r="B196" s="39"/>
      <c r="C196" s="38"/>
      <c r="D196" s="38"/>
      <c r="E196" s="38"/>
      <c r="F196" s="38"/>
      <c r="G196" s="38"/>
      <c r="H196" s="51"/>
      <c r="I196" s="51"/>
      <c r="J196" s="51"/>
      <c r="K196" s="51"/>
      <c r="L196" s="38"/>
      <c r="M196" s="38"/>
      <c r="N196" s="38"/>
      <c r="O196" s="38"/>
      <c r="P196" s="38"/>
      <c r="Q196" s="38"/>
      <c r="R196" s="38"/>
      <c r="S196" s="38"/>
      <c r="T196" s="38"/>
      <c r="U196" s="38"/>
      <c r="V196" s="38"/>
      <c r="W196" s="38"/>
      <c r="X196" s="38"/>
      <c r="Y196" s="38"/>
    </row>
    <row r="197" spans="1:25" ht="69.95" customHeight="1">
      <c r="A197" s="38"/>
      <c r="B197" s="39"/>
      <c r="C197" s="38"/>
      <c r="D197" s="38"/>
      <c r="E197" s="38"/>
      <c r="F197" s="38"/>
      <c r="G197" s="38"/>
      <c r="H197" s="51"/>
      <c r="I197" s="51"/>
      <c r="J197" s="51"/>
      <c r="K197" s="51"/>
      <c r="L197" s="38"/>
      <c r="M197" s="38"/>
      <c r="N197" s="38"/>
      <c r="O197" s="38"/>
      <c r="P197" s="38"/>
      <c r="Q197" s="38"/>
      <c r="R197" s="38"/>
      <c r="S197" s="38"/>
      <c r="T197" s="38"/>
      <c r="U197" s="38"/>
      <c r="V197" s="38"/>
      <c r="W197" s="38"/>
      <c r="X197" s="38"/>
      <c r="Y197" s="38"/>
    </row>
    <row r="198" spans="1:25" ht="69.95" customHeight="1">
      <c r="A198" s="38"/>
      <c r="B198" s="39"/>
      <c r="C198" s="38"/>
      <c r="D198" s="38"/>
      <c r="E198" s="38"/>
      <c r="F198" s="38"/>
      <c r="G198" s="38"/>
      <c r="H198" s="51"/>
      <c r="I198" s="51"/>
      <c r="J198" s="51"/>
      <c r="K198" s="51"/>
      <c r="L198" s="38"/>
      <c r="M198" s="38"/>
      <c r="N198" s="38"/>
      <c r="O198" s="38"/>
      <c r="P198" s="38"/>
      <c r="Q198" s="38"/>
      <c r="R198" s="38"/>
      <c r="S198" s="38"/>
      <c r="T198" s="38"/>
      <c r="U198" s="38"/>
      <c r="V198" s="38"/>
      <c r="W198" s="38"/>
      <c r="X198" s="38"/>
      <c r="Y198" s="38"/>
    </row>
    <row r="199" spans="1:25" ht="69.95" customHeight="1">
      <c r="A199" s="38"/>
      <c r="B199" s="39"/>
      <c r="C199" s="38"/>
      <c r="D199" s="38"/>
      <c r="E199" s="38"/>
      <c r="F199" s="38"/>
      <c r="G199" s="38"/>
      <c r="H199" s="51"/>
      <c r="I199" s="51"/>
      <c r="J199" s="51"/>
      <c r="K199" s="51"/>
      <c r="L199" s="38"/>
      <c r="M199" s="38"/>
      <c r="N199" s="38"/>
      <c r="O199" s="38"/>
      <c r="P199" s="38"/>
      <c r="Q199" s="38"/>
      <c r="R199" s="38"/>
      <c r="S199" s="38"/>
      <c r="T199" s="38"/>
      <c r="U199" s="38"/>
      <c r="V199" s="38"/>
      <c r="W199" s="38"/>
      <c r="X199" s="38"/>
      <c r="Y199" s="38"/>
    </row>
    <row r="200" spans="1:25" ht="69.95" customHeight="1">
      <c r="A200" s="38"/>
      <c r="B200" s="39"/>
      <c r="C200" s="38"/>
      <c r="D200" s="38"/>
      <c r="E200" s="38"/>
      <c r="F200" s="38"/>
      <c r="G200" s="38"/>
      <c r="H200" s="51"/>
      <c r="I200" s="51"/>
      <c r="J200" s="51"/>
      <c r="K200" s="51"/>
      <c r="L200" s="38"/>
      <c r="M200" s="38"/>
      <c r="N200" s="38"/>
      <c r="O200" s="38"/>
      <c r="P200" s="38"/>
      <c r="Q200" s="38"/>
      <c r="R200" s="38"/>
      <c r="S200" s="38"/>
      <c r="T200" s="38"/>
      <c r="U200" s="38"/>
      <c r="V200" s="38"/>
      <c r="W200" s="38"/>
      <c r="X200" s="38"/>
      <c r="Y200" s="38"/>
    </row>
    <row r="201" spans="1:25" ht="69.95" customHeight="1">
      <c r="A201" s="38"/>
      <c r="B201" s="39"/>
      <c r="C201" s="38"/>
      <c r="D201" s="38"/>
      <c r="E201" s="38"/>
      <c r="F201" s="38"/>
      <c r="G201" s="38"/>
      <c r="H201" s="51"/>
      <c r="I201" s="51"/>
      <c r="J201" s="51"/>
      <c r="K201" s="51"/>
      <c r="L201" s="38"/>
      <c r="M201" s="38"/>
      <c r="N201" s="38"/>
      <c r="O201" s="38"/>
      <c r="P201" s="38"/>
      <c r="Q201" s="38"/>
      <c r="R201" s="38"/>
      <c r="S201" s="38"/>
      <c r="T201" s="38"/>
      <c r="U201" s="38"/>
      <c r="V201" s="38"/>
      <c r="W201" s="38"/>
      <c r="X201" s="38"/>
      <c r="Y201" s="38"/>
    </row>
    <row r="202" spans="1:25" ht="69.95" customHeight="1">
      <c r="A202" s="38"/>
      <c r="B202" s="39"/>
      <c r="C202" s="38"/>
      <c r="D202" s="38"/>
      <c r="E202" s="38"/>
      <c r="F202" s="38"/>
      <c r="G202" s="38"/>
      <c r="H202" s="51"/>
      <c r="I202" s="51"/>
      <c r="J202" s="51"/>
      <c r="K202" s="51"/>
      <c r="L202" s="38"/>
      <c r="M202" s="38"/>
      <c r="N202" s="38"/>
      <c r="O202" s="38"/>
      <c r="P202" s="38"/>
      <c r="Q202" s="38"/>
      <c r="R202" s="38"/>
      <c r="S202" s="38"/>
      <c r="T202" s="38"/>
      <c r="U202" s="38"/>
      <c r="V202" s="38"/>
      <c r="W202" s="38"/>
      <c r="X202" s="38"/>
      <c r="Y202" s="38"/>
    </row>
    <row r="203" spans="1:25" ht="69.95" customHeight="1">
      <c r="A203" s="38"/>
      <c r="B203" s="39"/>
      <c r="C203" s="38"/>
      <c r="D203" s="38"/>
      <c r="E203" s="38"/>
      <c r="F203" s="38"/>
      <c r="G203" s="38"/>
      <c r="H203" s="51"/>
      <c r="I203" s="51"/>
      <c r="J203" s="51"/>
      <c r="K203" s="51"/>
      <c r="L203" s="38"/>
      <c r="M203" s="38"/>
      <c r="N203" s="38"/>
      <c r="O203" s="38"/>
      <c r="P203" s="38"/>
      <c r="Q203" s="38"/>
      <c r="R203" s="38"/>
      <c r="S203" s="38"/>
      <c r="T203" s="38"/>
      <c r="U203" s="38"/>
      <c r="V203" s="38"/>
      <c r="W203" s="38"/>
      <c r="X203" s="38"/>
      <c r="Y203" s="38"/>
    </row>
    <row r="204" spans="1:25" ht="69.95" customHeight="1">
      <c r="A204" s="38"/>
      <c r="B204" s="39"/>
      <c r="C204" s="38"/>
      <c r="D204" s="38"/>
      <c r="E204" s="38"/>
      <c r="F204" s="38"/>
      <c r="G204" s="38"/>
      <c r="H204" s="51"/>
      <c r="I204" s="51"/>
      <c r="J204" s="51"/>
      <c r="K204" s="51"/>
      <c r="L204" s="38"/>
      <c r="M204" s="38"/>
      <c r="N204" s="38"/>
      <c r="O204" s="38"/>
      <c r="P204" s="38"/>
      <c r="Q204" s="38"/>
      <c r="R204" s="38"/>
      <c r="S204" s="38"/>
      <c r="T204" s="38"/>
      <c r="U204" s="38"/>
      <c r="V204" s="38"/>
      <c r="W204" s="38"/>
      <c r="X204" s="38"/>
      <c r="Y204" s="38"/>
    </row>
    <row r="205" spans="1:25" ht="69.95" customHeight="1">
      <c r="A205" s="38"/>
      <c r="B205" s="39"/>
      <c r="C205" s="38"/>
      <c r="D205" s="38"/>
      <c r="E205" s="38"/>
      <c r="F205" s="38"/>
      <c r="G205" s="38"/>
      <c r="H205" s="51"/>
      <c r="I205" s="51"/>
      <c r="J205" s="51"/>
      <c r="K205" s="51"/>
      <c r="L205" s="38"/>
      <c r="M205" s="38"/>
      <c r="N205" s="38"/>
      <c r="O205" s="38"/>
      <c r="P205" s="38"/>
      <c r="Q205" s="38"/>
      <c r="R205" s="38"/>
      <c r="S205" s="38"/>
      <c r="T205" s="38"/>
      <c r="U205" s="38"/>
      <c r="V205" s="38"/>
      <c r="W205" s="38"/>
      <c r="X205" s="38"/>
      <c r="Y205" s="38"/>
    </row>
  </sheetData>
  <autoFilter ref="A1:O76">
    <extLst/>
  </autoFilter>
  <mergeCells count="4">
    <mergeCell ref="A40:K40"/>
    <mergeCell ref="A2:A3"/>
    <mergeCell ref="A4:A30"/>
    <mergeCell ref="A31:A39"/>
  </mergeCells>
  <phoneticPr fontId="48" type="noConversion"/>
  <dataValidations count="1">
    <dataValidation type="custom" errorStyle="information" allowBlank="1" showInputMessage="1" showErrorMessage="1" sqref="O21"/>
  </dataValidations>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sheetPr>
    <tabColor rgb="FFFFFFFF"/>
  </sheetPr>
  <dimension ref="A1:Y218"/>
  <sheetViews>
    <sheetView workbookViewId="0">
      <pane xSplit="1" ySplit="1" topLeftCell="B29" activePane="bottomRight" state="frozen"/>
      <selection pane="topRight"/>
      <selection pane="bottomLeft"/>
      <selection pane="bottomRight" activeCell="B37" sqref="B37"/>
    </sheetView>
  </sheetViews>
  <sheetFormatPr defaultColWidth="10.28515625" defaultRowHeight="12.75"/>
  <cols>
    <col min="1" max="1" width="5.85546875" customWidth="1"/>
    <col min="2" max="2" width="16" customWidth="1"/>
    <col min="3" max="3" width="17.7109375" customWidth="1"/>
    <col min="4" max="4" width="14.28515625" customWidth="1"/>
    <col min="5" max="5" width="6.42578125" customWidth="1"/>
    <col min="6" max="6" width="27.28515625" customWidth="1"/>
    <col min="7" max="7" width="19.140625" customWidth="1"/>
    <col min="8" max="8" width="7.28515625" customWidth="1"/>
    <col min="9" max="9" width="7.85546875" customWidth="1"/>
    <col min="10" max="10" width="12" customWidth="1"/>
    <col min="11" max="11" width="7.5703125" customWidth="1"/>
    <col min="12" max="12" width="16.42578125" customWidth="1"/>
    <col min="13" max="13" width="33.140625" customWidth="1"/>
    <col min="14" max="14" width="41" customWidth="1"/>
    <col min="15" max="15" width="33" customWidth="1"/>
  </cols>
  <sheetData>
    <row r="1" spans="1:25" ht="38.1" customHeight="1">
      <c r="A1" s="153" t="s">
        <v>845</v>
      </c>
      <c r="B1" s="153" t="s">
        <v>1955</v>
      </c>
      <c r="C1" s="24" t="s">
        <v>2</v>
      </c>
      <c r="D1" s="54" t="s">
        <v>3</v>
      </c>
      <c r="E1" s="24" t="s">
        <v>4</v>
      </c>
      <c r="F1" s="53" t="s">
        <v>5</v>
      </c>
      <c r="G1" s="53" t="s">
        <v>6</v>
      </c>
      <c r="H1" s="24" t="s">
        <v>7</v>
      </c>
      <c r="I1" s="24" t="s">
        <v>8</v>
      </c>
      <c r="J1" s="53" t="s">
        <v>9</v>
      </c>
      <c r="K1" s="24" t="s">
        <v>10</v>
      </c>
      <c r="L1" s="24" t="s">
        <v>11</v>
      </c>
      <c r="M1" s="24" t="s">
        <v>12</v>
      </c>
      <c r="N1" s="47" t="s">
        <v>13</v>
      </c>
      <c r="O1" s="53" t="s">
        <v>14</v>
      </c>
      <c r="P1" s="24"/>
      <c r="Q1" s="38"/>
      <c r="R1" s="38"/>
      <c r="S1" s="38"/>
      <c r="T1" s="38"/>
      <c r="U1" s="38"/>
      <c r="V1" s="38"/>
      <c r="W1" s="38"/>
      <c r="X1" s="38"/>
      <c r="Y1" s="38"/>
    </row>
    <row r="2" spans="1:25" ht="90" customHeight="1">
      <c r="A2" s="278"/>
      <c r="B2" s="154" t="s">
        <v>1956</v>
      </c>
      <c r="C2" s="155" t="s">
        <v>1957</v>
      </c>
      <c r="D2" s="62" t="s">
        <v>1958</v>
      </c>
      <c r="E2" s="62" t="s">
        <v>18</v>
      </c>
      <c r="F2" s="59" t="s">
        <v>1959</v>
      </c>
      <c r="G2" s="59" t="s">
        <v>1960</v>
      </c>
      <c r="H2" s="62" t="s">
        <v>21</v>
      </c>
      <c r="I2" s="60" t="s">
        <v>308</v>
      </c>
      <c r="J2" s="61" t="s">
        <v>60</v>
      </c>
      <c r="K2" s="60">
        <v>48</v>
      </c>
      <c r="L2" s="62" t="s">
        <v>52</v>
      </c>
      <c r="M2" s="59" t="s">
        <v>1961</v>
      </c>
      <c r="N2" s="38"/>
      <c r="O2" s="38"/>
      <c r="P2" s="38"/>
      <c r="Q2" s="38"/>
      <c r="R2" s="38"/>
      <c r="S2" s="38"/>
      <c r="T2" s="38"/>
      <c r="U2" s="38"/>
      <c r="V2" s="38"/>
      <c r="W2" s="38"/>
      <c r="X2" s="38"/>
      <c r="Y2" s="38"/>
    </row>
    <row r="3" spans="1:25" ht="90" customHeight="1">
      <c r="A3" s="255"/>
      <c r="B3" s="156" t="s">
        <v>1962</v>
      </c>
      <c r="C3" s="55" t="s">
        <v>3352</v>
      </c>
      <c r="D3" s="49" t="s">
        <v>210</v>
      </c>
      <c r="E3" s="33" t="s">
        <v>18</v>
      </c>
      <c r="F3" s="49" t="s">
        <v>1963</v>
      </c>
      <c r="G3" s="49" t="s">
        <v>1964</v>
      </c>
      <c r="H3" s="33" t="s">
        <v>21</v>
      </c>
      <c r="I3" s="33" t="s">
        <v>213</v>
      </c>
      <c r="J3" s="56" t="s">
        <v>42</v>
      </c>
      <c r="K3" s="33">
        <v>248</v>
      </c>
      <c r="L3" s="49" t="s">
        <v>1965</v>
      </c>
      <c r="M3" s="49" t="s">
        <v>1966</v>
      </c>
      <c r="N3" s="49" t="s">
        <v>1967</v>
      </c>
      <c r="O3" s="163"/>
      <c r="P3" s="95"/>
      <c r="Q3" s="95"/>
      <c r="R3" s="95"/>
      <c r="S3" s="95"/>
      <c r="T3" s="95"/>
      <c r="U3" s="95"/>
      <c r="V3" s="95"/>
      <c r="W3" s="95"/>
      <c r="X3" s="95"/>
      <c r="Y3" s="95"/>
    </row>
    <row r="4" spans="1:25" ht="150.94999999999999" customHeight="1">
      <c r="A4" s="255"/>
      <c r="B4" s="156" t="s">
        <v>1968</v>
      </c>
      <c r="C4" s="55" t="s">
        <v>1969</v>
      </c>
      <c r="D4" s="91" t="s">
        <v>1016</v>
      </c>
      <c r="E4" s="33" t="s">
        <v>18</v>
      </c>
      <c r="F4" s="49" t="s">
        <v>1970</v>
      </c>
      <c r="G4" s="49" t="s">
        <v>1971</v>
      </c>
      <c r="H4" s="33" t="s">
        <v>21</v>
      </c>
      <c r="I4" s="33" t="s">
        <v>213</v>
      </c>
      <c r="J4" s="56" t="s">
        <v>257</v>
      </c>
      <c r="K4" s="33">
        <v>168</v>
      </c>
      <c r="L4" s="49" t="s">
        <v>603</v>
      </c>
      <c r="M4" s="49" t="s">
        <v>1972</v>
      </c>
      <c r="N4" s="49" t="s">
        <v>1973</v>
      </c>
      <c r="O4" s="164" t="s">
        <v>1974</v>
      </c>
      <c r="P4" s="95"/>
      <c r="Q4" s="95"/>
      <c r="R4" s="95"/>
      <c r="S4" s="95"/>
      <c r="T4" s="95"/>
      <c r="U4" s="95"/>
      <c r="V4" s="95"/>
      <c r="W4" s="95"/>
      <c r="X4" s="95"/>
      <c r="Y4" s="95"/>
    </row>
    <row r="5" spans="1:25" ht="90" customHeight="1">
      <c r="A5" s="255"/>
      <c r="B5" s="154" t="s">
        <v>1975</v>
      </c>
      <c r="C5" s="155" t="s">
        <v>1976</v>
      </c>
      <c r="D5" s="49" t="s">
        <v>399</v>
      </c>
      <c r="E5" s="60" t="s">
        <v>18</v>
      </c>
      <c r="F5" s="59" t="s">
        <v>1977</v>
      </c>
      <c r="G5" s="59" t="s">
        <v>1978</v>
      </c>
      <c r="H5" s="62" t="s">
        <v>97</v>
      </c>
      <c r="I5" s="60" t="s">
        <v>213</v>
      </c>
      <c r="J5" s="61" t="s">
        <v>42</v>
      </c>
      <c r="K5" s="74">
        <v>128</v>
      </c>
      <c r="L5" s="62" t="s">
        <v>491</v>
      </c>
      <c r="M5" s="59" t="s">
        <v>1979</v>
      </c>
      <c r="N5" s="50" t="s">
        <v>1980</v>
      </c>
      <c r="O5" s="49" t="s">
        <v>1981</v>
      </c>
      <c r="P5" s="95"/>
      <c r="Q5" s="95"/>
      <c r="R5" s="95"/>
      <c r="S5" s="95"/>
      <c r="T5" s="95"/>
      <c r="U5" s="95"/>
      <c r="V5" s="95"/>
      <c r="W5" s="95"/>
      <c r="X5" s="95"/>
      <c r="Y5" s="95"/>
    </row>
    <row r="6" spans="1:25" ht="90" customHeight="1">
      <c r="A6" s="255"/>
      <c r="B6" s="157" t="s">
        <v>1982</v>
      </c>
      <c r="C6" s="155" t="s">
        <v>1983</v>
      </c>
      <c r="D6" s="59" t="s">
        <v>393</v>
      </c>
      <c r="E6" s="62" t="s">
        <v>18</v>
      </c>
      <c r="F6" s="59" t="s">
        <v>1984</v>
      </c>
      <c r="G6" s="59" t="s">
        <v>1985</v>
      </c>
      <c r="H6" s="62" t="s">
        <v>21</v>
      </c>
      <c r="I6" s="60" t="s">
        <v>213</v>
      </c>
      <c r="J6" s="59" t="s">
        <v>69</v>
      </c>
      <c r="K6" s="60">
        <v>198</v>
      </c>
      <c r="L6" s="59" t="s">
        <v>1098</v>
      </c>
      <c r="M6" s="59" t="s">
        <v>1986</v>
      </c>
      <c r="P6" s="95"/>
      <c r="Q6" s="95"/>
      <c r="R6" s="95"/>
      <c r="S6" s="95"/>
      <c r="T6" s="95"/>
      <c r="U6" s="95"/>
      <c r="V6" s="95"/>
      <c r="W6" s="95"/>
      <c r="X6" s="95"/>
      <c r="Y6" s="95"/>
    </row>
    <row r="7" spans="1:25" ht="90" customHeight="1">
      <c r="A7" s="279"/>
      <c r="B7" s="49" t="s">
        <v>1987</v>
      </c>
      <c r="C7" s="55" t="s">
        <v>1988</v>
      </c>
      <c r="D7" s="49" t="s">
        <v>1989</v>
      </c>
      <c r="E7" s="33" t="s">
        <v>18</v>
      </c>
      <c r="F7" s="49" t="s">
        <v>1990</v>
      </c>
      <c r="G7" s="49" t="s">
        <v>1991</v>
      </c>
      <c r="H7" s="56" t="s">
        <v>21</v>
      </c>
      <c r="I7" s="56" t="s">
        <v>68</v>
      </c>
      <c r="J7" s="56" t="s">
        <v>1992</v>
      </c>
      <c r="K7" s="56">
        <v>172</v>
      </c>
      <c r="L7" s="49" t="s">
        <v>1993</v>
      </c>
      <c r="M7" s="49" t="s">
        <v>1994</v>
      </c>
      <c r="N7" s="49" t="s">
        <v>1995</v>
      </c>
      <c r="O7" s="91"/>
      <c r="P7" s="91"/>
      <c r="Q7" s="91"/>
      <c r="R7" s="91"/>
      <c r="S7" s="91"/>
      <c r="T7" s="91"/>
      <c r="U7" s="91"/>
      <c r="V7" s="91"/>
      <c r="W7" s="91"/>
      <c r="X7" s="91"/>
      <c r="Y7" s="91"/>
    </row>
    <row r="8" spans="1:25" ht="90" customHeight="1">
      <c r="A8" s="265"/>
      <c r="B8" s="91" t="s">
        <v>1996</v>
      </c>
      <c r="C8" s="91" t="s">
        <v>1997</v>
      </c>
      <c r="D8" s="91" t="s">
        <v>1016</v>
      </c>
      <c r="E8" s="91" t="s">
        <v>18</v>
      </c>
      <c r="F8" s="57" t="s">
        <v>1998</v>
      </c>
      <c r="G8" s="57" t="s">
        <v>1999</v>
      </c>
      <c r="H8" s="91" t="s">
        <v>21</v>
      </c>
      <c r="I8" s="60" t="s">
        <v>213</v>
      </c>
      <c r="J8" s="91" t="s">
        <v>60</v>
      </c>
      <c r="K8" s="60">
        <v>128</v>
      </c>
      <c r="L8" s="91" t="s">
        <v>2000</v>
      </c>
      <c r="M8" s="57" t="s">
        <v>2001</v>
      </c>
      <c r="N8" s="165"/>
      <c r="O8" s="91"/>
      <c r="P8" s="91"/>
      <c r="Q8" s="91"/>
      <c r="R8" s="91"/>
      <c r="S8" s="91"/>
      <c r="T8" s="91"/>
      <c r="U8" s="91"/>
      <c r="V8" s="91"/>
      <c r="W8" s="91"/>
      <c r="X8" s="91"/>
      <c r="Y8" s="91"/>
    </row>
    <row r="9" spans="1:25" ht="90" customHeight="1">
      <c r="A9" s="265"/>
      <c r="B9" s="37" t="s">
        <v>2002</v>
      </c>
      <c r="C9" s="55" t="s">
        <v>2003</v>
      </c>
      <c r="D9" s="49" t="s">
        <v>261</v>
      </c>
      <c r="E9" s="62" t="s">
        <v>18</v>
      </c>
      <c r="F9" s="49" t="s">
        <v>2004</v>
      </c>
      <c r="G9" s="59" t="s">
        <v>2005</v>
      </c>
      <c r="H9" s="62" t="s">
        <v>21</v>
      </c>
      <c r="I9" s="33" t="s">
        <v>308</v>
      </c>
      <c r="J9" s="59" t="s">
        <v>69</v>
      </c>
      <c r="K9" s="33">
        <v>57</v>
      </c>
      <c r="L9" s="49" t="s">
        <v>2006</v>
      </c>
      <c r="M9" s="49" t="s">
        <v>2007</v>
      </c>
      <c r="N9" s="49"/>
      <c r="O9" s="91"/>
      <c r="P9" s="91"/>
      <c r="Q9" s="91"/>
      <c r="R9" s="91"/>
      <c r="S9" s="91"/>
      <c r="T9" s="91"/>
      <c r="U9" s="91"/>
      <c r="V9" s="91"/>
      <c r="W9" s="91"/>
      <c r="X9" s="91"/>
      <c r="Y9" s="91"/>
    </row>
    <row r="10" spans="1:25" ht="90" customHeight="1">
      <c r="A10" s="265"/>
      <c r="B10" s="37" t="s">
        <v>2008</v>
      </c>
      <c r="C10" s="55" t="s">
        <v>1997</v>
      </c>
      <c r="D10" s="49" t="s">
        <v>895</v>
      </c>
      <c r="E10" s="33" t="s">
        <v>18</v>
      </c>
      <c r="F10" s="49" t="s">
        <v>2009</v>
      </c>
      <c r="G10" s="49" t="s">
        <v>2010</v>
      </c>
      <c r="H10" s="33" t="s">
        <v>21</v>
      </c>
      <c r="I10" s="33" t="s">
        <v>213</v>
      </c>
      <c r="J10" s="56" t="s">
        <v>69</v>
      </c>
      <c r="K10" s="33">
        <v>120</v>
      </c>
      <c r="L10" s="49" t="s">
        <v>2011</v>
      </c>
      <c r="M10" s="49" t="s">
        <v>2012</v>
      </c>
      <c r="N10" s="49" t="s">
        <v>2013</v>
      </c>
      <c r="O10" s="91"/>
      <c r="P10" s="91"/>
      <c r="Q10" s="91"/>
      <c r="R10" s="91"/>
      <c r="S10" s="91"/>
      <c r="T10" s="91"/>
      <c r="U10" s="91"/>
      <c r="V10" s="91"/>
      <c r="W10" s="91"/>
      <c r="X10" s="91"/>
      <c r="Y10" s="91"/>
    </row>
    <row r="11" spans="1:25" ht="90" customHeight="1">
      <c r="A11" s="265"/>
      <c r="B11" s="37" t="s">
        <v>2014</v>
      </c>
      <c r="C11" s="55" t="s">
        <v>2015</v>
      </c>
      <c r="D11" s="49" t="s">
        <v>47</v>
      </c>
      <c r="E11" s="33" t="s">
        <v>18</v>
      </c>
      <c r="F11" s="49" t="s">
        <v>2016</v>
      </c>
      <c r="G11" s="49" t="s">
        <v>2017</v>
      </c>
      <c r="H11" s="33" t="s">
        <v>21</v>
      </c>
      <c r="I11" s="33" t="s">
        <v>51</v>
      </c>
      <c r="J11" s="56" t="s">
        <v>60</v>
      </c>
      <c r="K11" s="33">
        <v>168</v>
      </c>
      <c r="L11" s="49" t="s">
        <v>871</v>
      </c>
      <c r="M11" s="49" t="s">
        <v>2018</v>
      </c>
      <c r="N11" s="49" t="s">
        <v>2019</v>
      </c>
      <c r="O11" s="91"/>
      <c r="P11" s="91"/>
      <c r="Q11" s="91"/>
      <c r="R11" s="91"/>
      <c r="S11" s="91"/>
      <c r="T11" s="91"/>
      <c r="U11" s="91"/>
      <c r="V11" s="91"/>
      <c r="W11" s="91"/>
      <c r="X11" s="91"/>
      <c r="Y11" s="91"/>
    </row>
    <row r="12" spans="1:25" ht="90" customHeight="1">
      <c r="A12" s="255"/>
      <c r="B12" s="28" t="s">
        <v>2020</v>
      </c>
      <c r="C12" s="158" t="s">
        <v>2021</v>
      </c>
      <c r="D12" s="30" t="s">
        <v>1958</v>
      </c>
      <c r="E12" s="30" t="s">
        <v>18</v>
      </c>
      <c r="F12" s="29" t="s">
        <v>2022</v>
      </c>
      <c r="G12" s="29" t="s">
        <v>2023</v>
      </c>
      <c r="H12" s="30" t="s">
        <v>21</v>
      </c>
      <c r="I12" s="30" t="s">
        <v>51</v>
      </c>
      <c r="J12" s="29" t="s">
        <v>257</v>
      </c>
      <c r="K12" s="48">
        <v>192</v>
      </c>
      <c r="L12" s="30" t="s">
        <v>2024</v>
      </c>
      <c r="M12" s="29" t="s">
        <v>2025</v>
      </c>
      <c r="N12" s="78"/>
      <c r="O12" s="95"/>
      <c r="P12" s="95"/>
      <c r="Q12" s="95"/>
      <c r="R12" s="95"/>
      <c r="S12" s="95"/>
      <c r="T12" s="95"/>
      <c r="U12" s="95"/>
      <c r="V12" s="95"/>
      <c r="W12" s="95"/>
      <c r="X12" s="95"/>
      <c r="Y12" s="95"/>
    </row>
    <row r="13" spans="1:25" ht="90" customHeight="1">
      <c r="A13" s="255"/>
      <c r="B13" s="56" t="s">
        <v>2026</v>
      </c>
      <c r="C13" s="30" t="s">
        <v>2027</v>
      </c>
      <c r="D13" s="119" t="s">
        <v>3339</v>
      </c>
      <c r="E13" s="48" t="s">
        <v>18</v>
      </c>
      <c r="F13" s="159" t="s">
        <v>2028</v>
      </c>
      <c r="G13" s="159" t="s">
        <v>2029</v>
      </c>
      <c r="H13" s="48" t="s">
        <v>21</v>
      </c>
      <c r="I13" s="48" t="s">
        <v>213</v>
      </c>
      <c r="J13" s="159" t="s">
        <v>60</v>
      </c>
      <c r="K13" s="48">
        <v>146</v>
      </c>
      <c r="L13" s="48" t="s">
        <v>2000</v>
      </c>
      <c r="M13" s="159" t="s">
        <v>2030</v>
      </c>
      <c r="N13" s="49" t="s">
        <v>2031</v>
      </c>
      <c r="O13" s="163" t="s">
        <v>2032</v>
      </c>
      <c r="P13" s="38"/>
      <c r="Q13" s="38"/>
      <c r="R13" s="38"/>
      <c r="S13" s="38"/>
      <c r="T13" s="38"/>
      <c r="U13" s="38"/>
      <c r="V13" s="38"/>
      <c r="W13" s="38"/>
      <c r="X13" s="38"/>
      <c r="Y13" s="38"/>
    </row>
    <row r="14" spans="1:25" ht="90" customHeight="1">
      <c r="A14" s="255"/>
      <c r="B14" s="66" t="s">
        <v>2033</v>
      </c>
      <c r="C14" s="42" t="s">
        <v>2034</v>
      </c>
      <c r="D14" s="43" t="s">
        <v>515</v>
      </c>
      <c r="E14" s="132" t="s">
        <v>18</v>
      </c>
      <c r="F14" s="43" t="s">
        <v>2035</v>
      </c>
      <c r="G14" s="43" t="s">
        <v>2036</v>
      </c>
      <c r="H14" s="132" t="s">
        <v>97</v>
      </c>
      <c r="I14" s="44" t="s">
        <v>213</v>
      </c>
      <c r="J14" s="43" t="s">
        <v>257</v>
      </c>
      <c r="K14" s="77">
        <v>96</v>
      </c>
      <c r="L14" s="43" t="s">
        <v>2037</v>
      </c>
      <c r="M14" s="43" t="s">
        <v>2038</v>
      </c>
      <c r="N14" s="78"/>
      <c r="O14" s="38"/>
      <c r="P14" s="38"/>
      <c r="Q14" s="38"/>
      <c r="R14" s="38"/>
      <c r="S14" s="38"/>
      <c r="T14" s="38"/>
      <c r="U14" s="38"/>
      <c r="V14" s="38"/>
      <c r="W14" s="38"/>
      <c r="X14" s="38"/>
      <c r="Y14" s="38"/>
    </row>
    <row r="15" spans="1:25" ht="90" customHeight="1">
      <c r="A15" s="255"/>
      <c r="B15" s="76" t="s">
        <v>2039</v>
      </c>
      <c r="C15" s="146" t="s">
        <v>2040</v>
      </c>
      <c r="D15" s="66" t="s">
        <v>219</v>
      </c>
      <c r="E15" s="44"/>
      <c r="F15" s="66" t="s">
        <v>2041</v>
      </c>
      <c r="G15" s="66" t="s">
        <v>2042</v>
      </c>
      <c r="H15" s="44" t="s">
        <v>21</v>
      </c>
      <c r="I15" s="44" t="s">
        <v>213</v>
      </c>
      <c r="J15" s="77" t="s">
        <v>60</v>
      </c>
      <c r="K15" s="44">
        <v>134</v>
      </c>
      <c r="L15" s="66" t="s">
        <v>418</v>
      </c>
      <c r="M15" s="66" t="s">
        <v>2043</v>
      </c>
      <c r="N15" s="78"/>
      <c r="O15" s="78"/>
      <c r="P15" s="78"/>
      <c r="Q15" s="78"/>
      <c r="R15" s="78"/>
      <c r="S15" s="78"/>
      <c r="T15" s="78"/>
      <c r="U15" s="78"/>
      <c r="V15" s="78"/>
      <c r="W15" s="78"/>
      <c r="X15" s="78"/>
      <c r="Y15" s="78"/>
    </row>
    <row r="16" spans="1:25" ht="90" customHeight="1">
      <c r="A16" s="255"/>
      <c r="B16" s="76" t="s">
        <v>2044</v>
      </c>
      <c r="C16" s="42">
        <v>45261</v>
      </c>
      <c r="D16" s="66" t="s">
        <v>515</v>
      </c>
      <c r="E16" s="44" t="s">
        <v>18</v>
      </c>
      <c r="F16" s="66" t="s">
        <v>2045</v>
      </c>
      <c r="G16" s="66" t="s">
        <v>2046</v>
      </c>
      <c r="H16" s="44" t="s">
        <v>21</v>
      </c>
      <c r="I16" s="44" t="s">
        <v>213</v>
      </c>
      <c r="J16" s="77" t="s">
        <v>60</v>
      </c>
      <c r="K16" s="77">
        <v>196</v>
      </c>
      <c r="L16" s="66" t="s">
        <v>2047</v>
      </c>
      <c r="M16" s="66" t="s">
        <v>2048</v>
      </c>
      <c r="N16" s="166" t="s">
        <v>2049</v>
      </c>
      <c r="O16" s="38"/>
      <c r="P16" s="38"/>
      <c r="Q16" s="38"/>
      <c r="R16" s="38"/>
      <c r="S16" s="38"/>
      <c r="T16" s="38"/>
      <c r="U16" s="38"/>
      <c r="V16" s="38"/>
      <c r="W16" s="38"/>
      <c r="X16" s="38"/>
      <c r="Y16" s="38"/>
    </row>
    <row r="17" spans="1:25" ht="90" customHeight="1">
      <c r="A17" s="255"/>
      <c r="B17" s="50" t="s">
        <v>2050</v>
      </c>
      <c r="C17" s="32">
        <v>45261</v>
      </c>
      <c r="D17" s="49" t="s">
        <v>195</v>
      </c>
      <c r="E17" s="33" t="s">
        <v>18</v>
      </c>
      <c r="F17" s="49" t="s">
        <v>2051</v>
      </c>
      <c r="G17" s="49" t="s">
        <v>2052</v>
      </c>
      <c r="H17" s="33" t="s">
        <v>21</v>
      </c>
      <c r="I17" s="33" t="s">
        <v>213</v>
      </c>
      <c r="J17" s="56" t="s">
        <v>272</v>
      </c>
      <c r="K17" s="56">
        <v>156</v>
      </c>
      <c r="L17" s="49" t="s">
        <v>2053</v>
      </c>
      <c r="M17" s="49" t="s">
        <v>2054</v>
      </c>
      <c r="N17" s="38"/>
      <c r="O17" s="38"/>
      <c r="P17" s="38"/>
      <c r="Q17" s="38"/>
      <c r="R17" s="38"/>
      <c r="S17" s="38"/>
      <c r="T17" s="38"/>
      <c r="U17" s="38"/>
      <c r="V17" s="38"/>
      <c r="W17" s="38"/>
      <c r="X17" s="38"/>
      <c r="Y17" s="38"/>
    </row>
    <row r="18" spans="1:25" ht="102" customHeight="1">
      <c r="A18" s="255"/>
      <c r="B18" s="49" t="s">
        <v>2055</v>
      </c>
      <c r="C18" s="32" t="s">
        <v>2056</v>
      </c>
      <c r="D18" s="49" t="s">
        <v>47</v>
      </c>
      <c r="E18" s="33" t="s">
        <v>18</v>
      </c>
      <c r="F18" s="49" t="s">
        <v>2057</v>
      </c>
      <c r="G18" s="49" t="s">
        <v>2058</v>
      </c>
      <c r="H18" s="33" t="s">
        <v>97</v>
      </c>
      <c r="I18" s="33" t="s">
        <v>213</v>
      </c>
      <c r="J18" s="56" t="s">
        <v>257</v>
      </c>
      <c r="K18" s="33">
        <v>240</v>
      </c>
      <c r="L18" s="68" t="s">
        <v>3353</v>
      </c>
      <c r="M18" s="49" t="s">
        <v>2059</v>
      </c>
      <c r="N18" s="38"/>
      <c r="O18" s="38"/>
      <c r="P18" s="38"/>
      <c r="Q18" s="38"/>
      <c r="R18" s="38"/>
      <c r="S18" s="38"/>
      <c r="T18" s="38"/>
      <c r="U18" s="38"/>
      <c r="V18" s="38"/>
      <c r="W18" s="38"/>
      <c r="X18" s="38"/>
      <c r="Y18" s="38"/>
    </row>
    <row r="19" spans="1:25" ht="69.95" customHeight="1">
      <c r="A19" s="255"/>
      <c r="B19" s="49" t="s">
        <v>2060</v>
      </c>
      <c r="C19" s="32" t="s">
        <v>2061</v>
      </c>
      <c r="D19" s="49" t="s">
        <v>47</v>
      </c>
      <c r="E19" s="33" t="s">
        <v>18</v>
      </c>
      <c r="F19" s="49" t="s">
        <v>2062</v>
      </c>
      <c r="G19" s="49" t="s">
        <v>2063</v>
      </c>
      <c r="H19" s="33" t="s">
        <v>21</v>
      </c>
      <c r="I19" s="33" t="s">
        <v>51</v>
      </c>
      <c r="J19" s="56" t="s">
        <v>272</v>
      </c>
      <c r="K19" s="56">
        <v>142</v>
      </c>
      <c r="L19" s="68" t="s">
        <v>2064</v>
      </c>
      <c r="M19" s="49" t="s">
        <v>2065</v>
      </c>
      <c r="N19" s="38"/>
      <c r="O19" s="38"/>
      <c r="P19" s="38"/>
      <c r="Q19" s="38"/>
      <c r="R19" s="38"/>
      <c r="S19" s="38"/>
      <c r="T19" s="38"/>
      <c r="U19" s="38"/>
      <c r="V19" s="38"/>
      <c r="W19" s="38"/>
      <c r="X19" s="38"/>
      <c r="Y19" s="38"/>
    </row>
    <row r="20" spans="1:25" ht="69.95" customHeight="1">
      <c r="A20" s="255"/>
      <c r="B20" s="49" t="s">
        <v>3338</v>
      </c>
      <c r="C20" s="32">
        <v>45231</v>
      </c>
      <c r="D20" s="49" t="s">
        <v>2066</v>
      </c>
      <c r="E20" s="33" t="s">
        <v>18</v>
      </c>
      <c r="F20" s="49" t="s">
        <v>2067</v>
      </c>
      <c r="G20" s="50" t="s">
        <v>2068</v>
      </c>
      <c r="H20" s="33" t="s">
        <v>21</v>
      </c>
      <c r="I20" s="33" t="s">
        <v>51</v>
      </c>
      <c r="J20" s="56" t="s">
        <v>60</v>
      </c>
      <c r="K20" s="56" t="s">
        <v>2069</v>
      </c>
      <c r="L20" s="49" t="s">
        <v>2070</v>
      </c>
      <c r="M20" s="49" t="s">
        <v>3335</v>
      </c>
      <c r="N20" s="50" t="s">
        <v>3337</v>
      </c>
      <c r="O20" s="49" t="s">
        <v>3336</v>
      </c>
      <c r="P20" s="38"/>
      <c r="Q20" s="38"/>
      <c r="R20" s="38"/>
      <c r="S20" s="38"/>
      <c r="T20" s="38"/>
      <c r="U20" s="38"/>
      <c r="V20" s="38"/>
      <c r="W20" s="38"/>
      <c r="X20" s="38"/>
      <c r="Y20" s="38"/>
    </row>
    <row r="21" spans="1:25" ht="69.95" customHeight="1">
      <c r="A21" s="255"/>
      <c r="B21" s="50" t="s">
        <v>2071</v>
      </c>
      <c r="C21" s="32">
        <v>45323</v>
      </c>
      <c r="D21" s="49" t="s">
        <v>47</v>
      </c>
      <c r="E21" s="33" t="s">
        <v>18</v>
      </c>
      <c r="F21" s="49" t="s">
        <v>2072</v>
      </c>
      <c r="G21" s="50" t="s">
        <v>2073</v>
      </c>
      <c r="H21" s="33" t="s">
        <v>21</v>
      </c>
      <c r="I21" s="33" t="s">
        <v>32</v>
      </c>
      <c r="J21" s="56" t="s">
        <v>69</v>
      </c>
      <c r="K21" s="33">
        <v>64</v>
      </c>
      <c r="L21" s="49" t="s">
        <v>512</v>
      </c>
      <c r="M21" s="49" t="s">
        <v>2074</v>
      </c>
      <c r="N21" s="38"/>
      <c r="O21" s="38"/>
      <c r="P21" s="38"/>
      <c r="Q21" s="38"/>
      <c r="R21" s="38"/>
      <c r="S21" s="38"/>
      <c r="T21" s="38"/>
      <c r="U21" s="38"/>
      <c r="V21" s="38"/>
      <c r="W21" s="38"/>
      <c r="X21" s="38"/>
      <c r="Y21" s="38"/>
    </row>
    <row r="22" spans="1:25" ht="69.95" customHeight="1">
      <c r="A22" s="255"/>
      <c r="B22" s="50" t="s">
        <v>2075</v>
      </c>
      <c r="C22" s="32" t="s">
        <v>2076</v>
      </c>
      <c r="D22" s="49" t="s">
        <v>47</v>
      </c>
      <c r="E22" s="33" t="s">
        <v>18</v>
      </c>
      <c r="F22" s="49" t="s">
        <v>2077</v>
      </c>
      <c r="G22" s="50" t="s">
        <v>2078</v>
      </c>
      <c r="H22" s="56" t="s">
        <v>21</v>
      </c>
      <c r="I22" s="33" t="s">
        <v>213</v>
      </c>
      <c r="J22" s="56" t="s">
        <v>157</v>
      </c>
      <c r="K22" s="33">
        <v>128</v>
      </c>
      <c r="L22" s="49" t="s">
        <v>1508</v>
      </c>
      <c r="M22" s="49" t="s">
        <v>2079</v>
      </c>
      <c r="N22" s="38"/>
      <c r="O22" s="50" t="s">
        <v>2080</v>
      </c>
      <c r="P22" s="38"/>
      <c r="Q22" s="38"/>
      <c r="R22" s="38"/>
      <c r="S22" s="38"/>
      <c r="T22" s="38"/>
      <c r="U22" s="38"/>
      <c r="V22" s="38"/>
      <c r="W22" s="38"/>
      <c r="X22" s="38"/>
      <c r="Y22" s="38"/>
    </row>
    <row r="23" spans="1:25" ht="69.95" customHeight="1">
      <c r="A23" s="255"/>
      <c r="B23" s="49" t="s">
        <v>2081</v>
      </c>
      <c r="C23" s="32" t="s">
        <v>527</v>
      </c>
      <c r="D23" s="49" t="s">
        <v>47</v>
      </c>
      <c r="E23" s="33" t="s">
        <v>18</v>
      </c>
      <c r="F23" s="49" t="s">
        <v>2082</v>
      </c>
      <c r="G23" s="49" t="s">
        <v>2083</v>
      </c>
      <c r="H23" s="56" t="s">
        <v>21</v>
      </c>
      <c r="I23" s="56" t="s">
        <v>134</v>
      </c>
      <c r="J23" s="56" t="s">
        <v>257</v>
      </c>
      <c r="K23" s="56">
        <v>248</v>
      </c>
      <c r="L23" s="49" t="s">
        <v>2084</v>
      </c>
      <c r="M23" s="49" t="s">
        <v>2085</v>
      </c>
      <c r="N23" s="38"/>
      <c r="O23" s="38"/>
      <c r="P23" s="38"/>
      <c r="Q23" s="38"/>
      <c r="R23" s="38"/>
      <c r="S23" s="38"/>
      <c r="T23" s="38"/>
      <c r="U23" s="38"/>
      <c r="V23" s="38"/>
      <c r="W23" s="38"/>
      <c r="X23" s="38"/>
      <c r="Y23" s="38"/>
    </row>
    <row r="24" spans="1:25" ht="69.95" customHeight="1">
      <c r="A24" s="255"/>
      <c r="B24" s="50" t="s">
        <v>2086</v>
      </c>
      <c r="C24" s="32">
        <v>45292</v>
      </c>
      <c r="D24" s="49" t="s">
        <v>1050</v>
      </c>
      <c r="E24" s="33" t="s">
        <v>18</v>
      </c>
      <c r="F24" s="49" t="s">
        <v>2087</v>
      </c>
      <c r="G24" s="50" t="s">
        <v>2088</v>
      </c>
      <c r="H24" s="33" t="s">
        <v>21</v>
      </c>
      <c r="I24" s="33" t="s">
        <v>134</v>
      </c>
      <c r="J24" s="56" t="s">
        <v>60</v>
      </c>
      <c r="K24" s="33">
        <v>350</v>
      </c>
      <c r="L24" s="49" t="s">
        <v>2089</v>
      </c>
      <c r="M24" s="49" t="s">
        <v>2090</v>
      </c>
      <c r="N24" s="38"/>
      <c r="O24" s="38"/>
      <c r="P24" s="38"/>
      <c r="Q24" s="38"/>
      <c r="R24" s="38"/>
      <c r="S24" s="38"/>
      <c r="T24" s="38"/>
      <c r="U24" s="38"/>
      <c r="V24" s="38"/>
      <c r="W24" s="38"/>
      <c r="X24" s="38"/>
      <c r="Y24" s="38"/>
    </row>
    <row r="25" spans="1:25" ht="69.95" customHeight="1">
      <c r="A25" s="255"/>
      <c r="B25" s="50" t="s">
        <v>2091</v>
      </c>
      <c r="C25" s="32" t="s">
        <v>2092</v>
      </c>
      <c r="D25" s="49" t="s">
        <v>284</v>
      </c>
      <c r="E25" s="33" t="s">
        <v>18</v>
      </c>
      <c r="F25" s="49" t="s">
        <v>2093</v>
      </c>
      <c r="G25" s="49" t="s">
        <v>2094</v>
      </c>
      <c r="H25" s="33" t="s">
        <v>21</v>
      </c>
      <c r="I25" s="33" t="s">
        <v>134</v>
      </c>
      <c r="J25" s="56" t="s">
        <v>272</v>
      </c>
      <c r="K25" s="33">
        <v>197</v>
      </c>
      <c r="L25" s="49" t="s">
        <v>2095</v>
      </c>
      <c r="M25" s="49" t="s">
        <v>2096</v>
      </c>
      <c r="N25" s="79" t="s">
        <v>2097</v>
      </c>
      <c r="O25" s="38"/>
      <c r="P25" s="38"/>
      <c r="Q25" s="38"/>
      <c r="R25" s="38"/>
      <c r="S25" s="38"/>
      <c r="T25" s="38"/>
      <c r="U25" s="38"/>
      <c r="V25" s="38"/>
      <c r="W25" s="38"/>
      <c r="X25" s="38"/>
      <c r="Y25" s="38"/>
    </row>
    <row r="26" spans="1:25" ht="69.95" customHeight="1">
      <c r="A26" s="255"/>
      <c r="B26" s="50" t="s">
        <v>2098</v>
      </c>
      <c r="C26" s="49" t="s">
        <v>2099</v>
      </c>
      <c r="D26" s="49" t="s">
        <v>284</v>
      </c>
      <c r="E26" s="33" t="s">
        <v>18</v>
      </c>
      <c r="F26" s="49" t="s">
        <v>2100</v>
      </c>
      <c r="G26" s="50" t="s">
        <v>2101</v>
      </c>
      <c r="H26" s="33" t="s">
        <v>21</v>
      </c>
      <c r="I26" s="33" t="s">
        <v>32</v>
      </c>
      <c r="J26" s="56" t="s">
        <v>2102</v>
      </c>
      <c r="K26" s="33">
        <v>126</v>
      </c>
      <c r="L26" s="49" t="s">
        <v>2103</v>
      </c>
      <c r="M26" s="49" t="s">
        <v>2104</v>
      </c>
      <c r="N26" s="38"/>
      <c r="O26" s="38"/>
      <c r="P26" s="38"/>
      <c r="Q26" s="38"/>
      <c r="R26" s="38"/>
      <c r="S26" s="38"/>
      <c r="T26" s="38"/>
      <c r="U26" s="38"/>
      <c r="V26" s="38"/>
      <c r="W26" s="38"/>
      <c r="X26" s="38"/>
      <c r="Y26" s="38"/>
    </row>
    <row r="27" spans="1:25" ht="69.95" customHeight="1">
      <c r="A27" s="256"/>
      <c r="B27" s="50" t="s">
        <v>2105</v>
      </c>
      <c r="C27" s="32" t="s">
        <v>2106</v>
      </c>
      <c r="D27" s="49" t="s">
        <v>284</v>
      </c>
      <c r="E27" s="33" t="s">
        <v>18</v>
      </c>
      <c r="F27" s="49" t="s">
        <v>2107</v>
      </c>
      <c r="G27" s="50" t="s">
        <v>2108</v>
      </c>
      <c r="H27" s="33" t="s">
        <v>21</v>
      </c>
      <c r="I27" s="33" t="s">
        <v>213</v>
      </c>
      <c r="J27" s="56" t="s">
        <v>60</v>
      </c>
      <c r="K27" s="33">
        <v>70</v>
      </c>
      <c r="L27" s="49" t="s">
        <v>2109</v>
      </c>
      <c r="M27" s="49" t="s">
        <v>2110</v>
      </c>
      <c r="N27" s="49"/>
      <c r="O27" s="50" t="s">
        <v>2111</v>
      </c>
      <c r="P27" s="38"/>
      <c r="Q27" s="38"/>
      <c r="R27" s="38"/>
      <c r="S27" s="38"/>
      <c r="T27" s="38"/>
      <c r="U27" s="38"/>
      <c r="V27" s="38"/>
      <c r="W27" s="38"/>
      <c r="X27" s="38"/>
      <c r="Y27" s="38"/>
    </row>
    <row r="28" spans="1:25" ht="69.95" customHeight="1">
      <c r="A28" s="280" t="s">
        <v>42</v>
      </c>
      <c r="B28" s="50" t="s">
        <v>2112</v>
      </c>
      <c r="C28" s="55" t="s">
        <v>2113</v>
      </c>
      <c r="D28" s="49" t="s">
        <v>2114</v>
      </c>
      <c r="E28" s="33" t="s">
        <v>18</v>
      </c>
      <c r="F28" s="49" t="s">
        <v>2115</v>
      </c>
      <c r="G28" s="49" t="s">
        <v>2116</v>
      </c>
      <c r="H28" s="33" t="s">
        <v>21</v>
      </c>
      <c r="I28" s="33" t="s">
        <v>32</v>
      </c>
      <c r="J28" s="56" t="s">
        <v>402</v>
      </c>
      <c r="K28" s="33">
        <v>198</v>
      </c>
      <c r="L28" s="49" t="s">
        <v>445</v>
      </c>
      <c r="M28" s="49" t="s">
        <v>2117</v>
      </c>
      <c r="N28" s="49" t="s">
        <v>2118</v>
      </c>
      <c r="O28" s="164" t="s">
        <v>2119</v>
      </c>
      <c r="P28" s="50"/>
      <c r="Q28" s="50"/>
      <c r="R28" s="50"/>
      <c r="S28" s="50"/>
      <c r="T28" s="50"/>
      <c r="U28" s="50"/>
      <c r="V28" s="50"/>
      <c r="W28" s="50"/>
      <c r="X28" s="50"/>
      <c r="Y28" s="50"/>
    </row>
    <row r="29" spans="1:25" ht="69.95" customHeight="1">
      <c r="A29" s="255"/>
      <c r="B29" s="50" t="s">
        <v>2120</v>
      </c>
      <c r="C29" s="32" t="s">
        <v>2121</v>
      </c>
      <c r="D29" s="49" t="s">
        <v>47</v>
      </c>
      <c r="E29" s="33" t="s">
        <v>18</v>
      </c>
      <c r="F29" s="49" t="s">
        <v>2122</v>
      </c>
      <c r="G29" s="50" t="s">
        <v>2123</v>
      </c>
      <c r="H29" s="33" t="s">
        <v>21</v>
      </c>
      <c r="I29" s="33" t="s">
        <v>32</v>
      </c>
      <c r="J29" s="56" t="s">
        <v>42</v>
      </c>
      <c r="K29" s="33">
        <v>256</v>
      </c>
      <c r="L29" s="49" t="s">
        <v>326</v>
      </c>
      <c r="M29" s="49" t="s">
        <v>2124</v>
      </c>
      <c r="N29" s="38"/>
      <c r="O29" s="38"/>
      <c r="P29" s="38"/>
      <c r="Q29" s="38"/>
      <c r="R29" s="38"/>
      <c r="S29" s="38"/>
      <c r="T29" s="38"/>
      <c r="U29" s="38"/>
      <c r="V29" s="38"/>
      <c r="W29" s="38"/>
      <c r="X29" s="38"/>
      <c r="Y29" s="38"/>
    </row>
    <row r="30" spans="1:25" ht="69.95" customHeight="1">
      <c r="A30" s="255"/>
      <c r="B30" s="49" t="s">
        <v>2125</v>
      </c>
      <c r="C30" s="32" t="s">
        <v>2126</v>
      </c>
      <c r="D30" s="49" t="s">
        <v>47</v>
      </c>
      <c r="E30" s="33" t="s">
        <v>18</v>
      </c>
      <c r="F30" s="49" t="s">
        <v>2127</v>
      </c>
      <c r="G30" s="49" t="s">
        <v>2128</v>
      </c>
      <c r="H30" s="33" t="s">
        <v>21</v>
      </c>
      <c r="I30" s="33" t="s">
        <v>51</v>
      </c>
      <c r="J30" s="56" t="s">
        <v>1768</v>
      </c>
      <c r="K30" s="56">
        <v>128</v>
      </c>
      <c r="L30" s="49" t="s">
        <v>603</v>
      </c>
      <c r="M30" s="68" t="s">
        <v>2129</v>
      </c>
      <c r="N30" s="38"/>
      <c r="O30" s="38"/>
      <c r="P30" s="38"/>
      <c r="Q30" s="38"/>
      <c r="R30" s="38"/>
      <c r="S30" s="38"/>
      <c r="T30" s="38"/>
      <c r="U30" s="38"/>
      <c r="V30" s="38"/>
      <c r="W30" s="38"/>
      <c r="X30" s="38"/>
      <c r="Y30" s="38"/>
    </row>
    <row r="31" spans="1:25" ht="69.95" customHeight="1">
      <c r="A31" s="255"/>
      <c r="B31" s="49" t="s">
        <v>2130</v>
      </c>
      <c r="C31" s="55">
        <v>45231</v>
      </c>
      <c r="D31" s="49" t="s">
        <v>47</v>
      </c>
      <c r="E31" s="33" t="s">
        <v>18</v>
      </c>
      <c r="F31" s="49" t="s">
        <v>2131</v>
      </c>
      <c r="G31" s="49" t="s">
        <v>2132</v>
      </c>
      <c r="H31" s="56" t="s">
        <v>21</v>
      </c>
      <c r="I31" s="56" t="s">
        <v>32</v>
      </c>
      <c r="J31" s="56" t="s">
        <v>42</v>
      </c>
      <c r="K31" s="56">
        <v>164</v>
      </c>
      <c r="L31" s="49" t="s">
        <v>1847</v>
      </c>
      <c r="M31" s="49" t="s">
        <v>2133</v>
      </c>
      <c r="N31" s="38"/>
      <c r="O31" s="38"/>
      <c r="P31" s="38"/>
      <c r="Q31" s="38"/>
      <c r="R31" s="38"/>
      <c r="S31" s="38"/>
      <c r="T31" s="38"/>
      <c r="U31" s="38"/>
      <c r="V31" s="38"/>
      <c r="W31" s="38"/>
      <c r="X31" s="38"/>
      <c r="Y31" s="38"/>
    </row>
    <row r="32" spans="1:25" ht="69.95" customHeight="1">
      <c r="A32" s="255"/>
      <c r="B32" s="49" t="s">
        <v>2134</v>
      </c>
      <c r="C32" s="55" t="s">
        <v>2135</v>
      </c>
      <c r="D32" s="49" t="s">
        <v>47</v>
      </c>
      <c r="E32" s="33" t="s">
        <v>18</v>
      </c>
      <c r="F32" s="49" t="s">
        <v>2136</v>
      </c>
      <c r="G32" s="49" t="s">
        <v>2137</v>
      </c>
      <c r="H32" s="56" t="s">
        <v>21</v>
      </c>
      <c r="I32" s="56" t="s">
        <v>51</v>
      </c>
      <c r="J32" s="56" t="s">
        <v>402</v>
      </c>
      <c r="K32" s="56">
        <v>198</v>
      </c>
      <c r="L32" s="49" t="s">
        <v>871</v>
      </c>
      <c r="M32" s="49" t="s">
        <v>2138</v>
      </c>
      <c r="N32" s="38"/>
      <c r="O32" s="38"/>
      <c r="P32" s="38"/>
      <c r="Q32" s="38"/>
      <c r="R32" s="38"/>
      <c r="S32" s="38"/>
      <c r="T32" s="38"/>
      <c r="U32" s="38"/>
      <c r="V32" s="38"/>
      <c r="W32" s="38"/>
      <c r="X32" s="38"/>
      <c r="Y32" s="38"/>
    </row>
    <row r="33" spans="1:25" ht="69.95" customHeight="1">
      <c r="A33" s="281"/>
      <c r="B33" s="50" t="s">
        <v>2139</v>
      </c>
      <c r="C33" s="55" t="s">
        <v>2140</v>
      </c>
      <c r="D33" s="49" t="s">
        <v>219</v>
      </c>
      <c r="E33" s="33" t="s">
        <v>18</v>
      </c>
      <c r="F33" s="49" t="s">
        <v>2141</v>
      </c>
      <c r="G33" s="49" t="s">
        <v>2142</v>
      </c>
      <c r="H33" s="33" t="s">
        <v>21</v>
      </c>
      <c r="I33" s="33" t="s">
        <v>68</v>
      </c>
      <c r="J33" s="56" t="s">
        <v>402</v>
      </c>
      <c r="K33" s="33">
        <v>164</v>
      </c>
      <c r="L33" s="49" t="s">
        <v>2143</v>
      </c>
      <c r="M33" s="49" t="s">
        <v>2144</v>
      </c>
      <c r="N33" s="164"/>
      <c r="O33" s="50"/>
      <c r="P33" s="50"/>
      <c r="Q33" s="50"/>
      <c r="R33" s="50"/>
      <c r="S33" s="50"/>
      <c r="T33" s="50"/>
      <c r="U33" s="50"/>
      <c r="V33" s="50"/>
      <c r="W33" s="50"/>
      <c r="X33" s="50"/>
      <c r="Y33" s="50"/>
    </row>
    <row r="34" spans="1:25" ht="69.95" customHeight="1">
      <c r="A34" s="282"/>
      <c r="P34" s="50"/>
      <c r="Q34" s="50"/>
      <c r="R34" s="50"/>
      <c r="S34" s="50"/>
      <c r="T34" s="50"/>
      <c r="U34" s="50"/>
      <c r="V34" s="50"/>
      <c r="W34" s="50"/>
      <c r="X34" s="50"/>
      <c r="Y34" s="50"/>
    </row>
    <row r="35" spans="1:25" ht="69.95" customHeight="1">
      <c r="A35" s="161"/>
      <c r="B35" s="50"/>
      <c r="C35" s="32"/>
      <c r="D35" s="49"/>
      <c r="E35" s="33"/>
      <c r="F35" s="49"/>
      <c r="G35" s="50"/>
      <c r="H35" s="33"/>
      <c r="I35" s="33"/>
      <c r="J35" s="56"/>
      <c r="K35" s="33"/>
      <c r="L35" s="49"/>
      <c r="M35" s="49"/>
      <c r="N35" s="38"/>
      <c r="O35" s="38"/>
      <c r="P35" s="38"/>
      <c r="Q35" s="38"/>
      <c r="R35" s="38"/>
      <c r="S35" s="38"/>
      <c r="T35" s="38"/>
      <c r="U35" s="38"/>
      <c r="V35" s="38"/>
      <c r="W35" s="38"/>
      <c r="X35" s="38"/>
      <c r="Y35" s="38"/>
    </row>
    <row r="36" spans="1:25" ht="69.95" customHeight="1">
      <c r="A36" s="161"/>
      <c r="B36" s="50"/>
      <c r="C36" s="32"/>
      <c r="D36" s="49"/>
      <c r="E36" s="33"/>
      <c r="F36" s="49"/>
      <c r="G36" s="50"/>
      <c r="H36" s="33"/>
      <c r="I36" s="33"/>
      <c r="J36" s="56"/>
      <c r="K36" s="33"/>
      <c r="L36" s="49"/>
      <c r="M36" s="49"/>
      <c r="N36" s="38"/>
      <c r="O36" s="38"/>
      <c r="P36" s="38"/>
      <c r="Q36" s="38"/>
      <c r="R36" s="38"/>
      <c r="S36" s="38"/>
      <c r="T36" s="38"/>
      <c r="U36" s="38"/>
      <c r="V36" s="38"/>
      <c r="W36" s="38"/>
      <c r="X36" s="38"/>
      <c r="Y36" s="38"/>
    </row>
    <row r="37" spans="1:25" ht="69.95" customHeight="1">
      <c r="A37" s="161"/>
      <c r="B37" s="50"/>
      <c r="C37" s="32"/>
      <c r="D37" s="49"/>
      <c r="E37" s="33"/>
      <c r="F37" s="49"/>
      <c r="G37" s="50"/>
      <c r="H37" s="33"/>
      <c r="I37" s="33"/>
      <c r="J37" s="56"/>
      <c r="K37" s="33"/>
      <c r="L37" s="49"/>
      <c r="M37" s="49"/>
      <c r="N37" s="38"/>
      <c r="O37" s="38"/>
      <c r="P37" s="38"/>
      <c r="Q37" s="38"/>
      <c r="R37" s="38"/>
      <c r="S37" s="38"/>
      <c r="T37" s="38"/>
      <c r="U37" s="38"/>
      <c r="V37" s="38"/>
      <c r="W37" s="38"/>
      <c r="X37" s="38"/>
      <c r="Y37" s="38"/>
    </row>
    <row r="38" spans="1:25" ht="69.95" customHeight="1">
      <c r="A38" s="161"/>
      <c r="B38" s="50"/>
      <c r="C38" s="32"/>
      <c r="D38" s="49"/>
      <c r="E38" s="33"/>
      <c r="F38" s="49"/>
      <c r="G38" s="50"/>
      <c r="H38" s="33"/>
      <c r="I38" s="33"/>
      <c r="J38" s="56"/>
      <c r="K38" s="33"/>
      <c r="L38" s="49"/>
      <c r="M38" s="49"/>
      <c r="N38" s="38"/>
      <c r="O38" s="38"/>
      <c r="P38" s="38"/>
      <c r="Q38" s="38"/>
      <c r="R38" s="38"/>
      <c r="S38" s="38"/>
      <c r="T38" s="38"/>
      <c r="U38" s="38"/>
      <c r="V38" s="38"/>
      <c r="W38" s="38"/>
      <c r="X38" s="38"/>
      <c r="Y38" s="38"/>
    </row>
    <row r="39" spans="1:25" ht="69.95" customHeight="1">
      <c r="A39" s="161"/>
      <c r="B39" s="50"/>
      <c r="C39" s="32"/>
      <c r="D39" s="49"/>
      <c r="E39" s="33"/>
      <c r="F39" s="49"/>
      <c r="G39" s="50"/>
      <c r="H39" s="33"/>
      <c r="I39" s="33"/>
      <c r="J39" s="56"/>
      <c r="K39" s="33"/>
      <c r="L39" s="49"/>
      <c r="M39" s="49"/>
      <c r="N39" s="38"/>
      <c r="O39" s="38"/>
      <c r="P39" s="38"/>
      <c r="Q39" s="38"/>
      <c r="R39" s="38"/>
      <c r="S39" s="38"/>
      <c r="T39" s="38"/>
      <c r="U39" s="38"/>
      <c r="V39" s="38"/>
      <c r="W39" s="38"/>
      <c r="X39" s="38"/>
      <c r="Y39" s="38"/>
    </row>
    <row r="40" spans="1:25" ht="69.95" customHeight="1">
      <c r="A40" s="161"/>
      <c r="B40" s="50"/>
      <c r="C40" s="32"/>
      <c r="D40" s="49"/>
      <c r="E40" s="33"/>
      <c r="F40" s="49"/>
      <c r="G40" s="50"/>
      <c r="H40" s="33"/>
      <c r="I40" s="33"/>
      <c r="J40" s="56"/>
      <c r="K40" s="33"/>
      <c r="L40" s="49"/>
      <c r="M40" s="49"/>
      <c r="N40" s="38"/>
      <c r="O40" s="38"/>
      <c r="P40" s="38"/>
      <c r="Q40" s="38"/>
      <c r="R40" s="38"/>
      <c r="S40" s="38"/>
      <c r="T40" s="38"/>
      <c r="U40" s="38"/>
      <c r="V40" s="38"/>
      <c r="W40" s="38"/>
      <c r="X40" s="38"/>
      <c r="Y40" s="38"/>
    </row>
    <row r="41" spans="1:25" ht="69.95" customHeight="1">
      <c r="A41" s="161"/>
      <c r="B41" s="50"/>
      <c r="C41" s="32"/>
      <c r="D41" s="49"/>
      <c r="E41" s="33"/>
      <c r="F41" s="49"/>
      <c r="G41" s="50"/>
      <c r="H41" s="33"/>
      <c r="I41" s="33"/>
      <c r="J41" s="56"/>
      <c r="K41" s="33"/>
      <c r="L41" s="49"/>
      <c r="M41" s="49"/>
      <c r="N41" s="38"/>
      <c r="O41" s="38"/>
      <c r="P41" s="38"/>
      <c r="Q41" s="38"/>
      <c r="R41" s="38"/>
      <c r="S41" s="38"/>
      <c r="T41" s="38"/>
      <c r="U41" s="38"/>
      <c r="V41" s="38"/>
      <c r="W41" s="38"/>
      <c r="X41" s="38"/>
      <c r="Y41" s="38"/>
    </row>
    <row r="42" spans="1:25" ht="69.95" customHeight="1">
      <c r="A42" s="161"/>
      <c r="B42" s="50" t="s">
        <v>2145</v>
      </c>
      <c r="C42" s="32" t="s">
        <v>2146</v>
      </c>
      <c r="D42" s="49" t="s">
        <v>47</v>
      </c>
      <c r="E42" s="33" t="s">
        <v>18</v>
      </c>
      <c r="F42" s="49" t="s">
        <v>2147</v>
      </c>
      <c r="G42" s="50" t="s">
        <v>2148</v>
      </c>
      <c r="H42" s="33" t="s">
        <v>97</v>
      </c>
      <c r="I42" s="33" t="s">
        <v>213</v>
      </c>
      <c r="J42" s="56" t="s">
        <v>60</v>
      </c>
      <c r="K42" s="33">
        <v>74</v>
      </c>
      <c r="L42" s="49" t="s">
        <v>2149</v>
      </c>
      <c r="M42" s="49" t="s">
        <v>2150</v>
      </c>
      <c r="N42" s="38"/>
      <c r="O42" s="38"/>
      <c r="P42" s="38"/>
      <c r="Q42" s="38"/>
      <c r="R42" s="38"/>
      <c r="S42" s="38"/>
      <c r="T42" s="38"/>
      <c r="U42" s="38"/>
      <c r="V42" s="38"/>
      <c r="W42" s="38"/>
      <c r="X42" s="38"/>
      <c r="Y42" s="38"/>
    </row>
    <row r="43" spans="1:25" ht="69.95" customHeight="1">
      <c r="A43" s="283" t="s">
        <v>527</v>
      </c>
      <c r="B43" s="50" t="s">
        <v>2151</v>
      </c>
      <c r="C43" s="32" t="s">
        <v>527</v>
      </c>
      <c r="D43" s="49" t="s">
        <v>2152</v>
      </c>
      <c r="E43" s="56" t="s">
        <v>2153</v>
      </c>
      <c r="F43" s="49" t="s">
        <v>2154</v>
      </c>
      <c r="G43" s="56" t="s">
        <v>97</v>
      </c>
      <c r="H43" s="56" t="s">
        <v>134</v>
      </c>
      <c r="I43" s="56" t="s">
        <v>2155</v>
      </c>
      <c r="J43" s="56">
        <v>180</v>
      </c>
      <c r="K43" s="56">
        <v>1050</v>
      </c>
      <c r="L43" s="49" t="s">
        <v>2156</v>
      </c>
      <c r="M43" s="38"/>
      <c r="N43" s="38"/>
      <c r="O43" s="38"/>
      <c r="P43" s="38"/>
      <c r="Q43" s="38"/>
      <c r="R43" s="38"/>
      <c r="S43" s="38"/>
      <c r="T43" s="38"/>
      <c r="U43" s="38"/>
      <c r="V43" s="38"/>
      <c r="W43" s="38"/>
      <c r="X43" s="38"/>
      <c r="Y43" s="38"/>
    </row>
    <row r="44" spans="1:25" ht="69.95" customHeight="1">
      <c r="A44" s="252"/>
      <c r="B44" s="50" t="s">
        <v>2157</v>
      </c>
      <c r="C44" s="49" t="s">
        <v>527</v>
      </c>
      <c r="D44" s="49" t="s">
        <v>671</v>
      </c>
      <c r="E44" s="56" t="s">
        <v>2158</v>
      </c>
      <c r="F44" s="49" t="s">
        <v>2159</v>
      </c>
      <c r="G44" s="56" t="s">
        <v>21</v>
      </c>
      <c r="H44" s="56" t="s">
        <v>134</v>
      </c>
      <c r="I44" s="56" t="s">
        <v>69</v>
      </c>
      <c r="J44" s="56">
        <v>128</v>
      </c>
      <c r="K44" s="56">
        <v>450</v>
      </c>
      <c r="L44" s="49" t="s">
        <v>2160</v>
      </c>
      <c r="M44" s="38"/>
      <c r="N44" s="38"/>
      <c r="O44" s="38"/>
      <c r="P44" s="38"/>
      <c r="Q44" s="38"/>
      <c r="R44" s="38"/>
      <c r="S44" s="38"/>
      <c r="T44" s="38"/>
      <c r="U44" s="38"/>
      <c r="V44" s="38"/>
      <c r="W44" s="38"/>
      <c r="X44" s="38"/>
      <c r="Y44" s="38"/>
    </row>
    <row r="45" spans="1:25" ht="69.95" customHeight="1">
      <c r="A45" s="252"/>
      <c r="B45" s="49" t="s">
        <v>2161</v>
      </c>
      <c r="C45" s="49" t="s">
        <v>527</v>
      </c>
      <c r="D45" s="49" t="s">
        <v>2162</v>
      </c>
      <c r="E45" s="56" t="s">
        <v>2163</v>
      </c>
      <c r="F45" s="49" t="s">
        <v>2164</v>
      </c>
      <c r="G45" s="56" t="s">
        <v>21</v>
      </c>
      <c r="H45" s="56" t="s">
        <v>213</v>
      </c>
      <c r="I45" s="56" t="s">
        <v>69</v>
      </c>
      <c r="J45" s="56">
        <v>128</v>
      </c>
      <c r="K45" s="56">
        <v>900</v>
      </c>
      <c r="L45" s="49" t="s">
        <v>2165</v>
      </c>
      <c r="M45" s="38"/>
      <c r="N45" s="38"/>
      <c r="O45" s="38"/>
      <c r="P45" s="38"/>
      <c r="Q45" s="38"/>
      <c r="R45" s="38"/>
      <c r="S45" s="38"/>
      <c r="T45" s="38"/>
      <c r="U45" s="38"/>
      <c r="V45" s="38"/>
      <c r="W45" s="38"/>
      <c r="X45" s="38"/>
      <c r="Y45" s="38"/>
    </row>
    <row r="46" spans="1:25" ht="69.95" customHeight="1">
      <c r="A46" s="252"/>
      <c r="B46" s="50" t="s">
        <v>2166</v>
      </c>
      <c r="C46" s="49" t="s">
        <v>527</v>
      </c>
      <c r="D46" s="50" t="s">
        <v>654</v>
      </c>
      <c r="E46" s="56" t="s">
        <v>2167</v>
      </c>
      <c r="F46" s="50" t="s">
        <v>2168</v>
      </c>
      <c r="G46" s="33" t="s">
        <v>97</v>
      </c>
      <c r="H46" s="33" t="s">
        <v>32</v>
      </c>
      <c r="I46" s="56" t="s">
        <v>69</v>
      </c>
      <c r="J46" s="56">
        <v>80</v>
      </c>
      <c r="K46" s="33">
        <v>1100</v>
      </c>
      <c r="L46" s="49" t="s">
        <v>2169</v>
      </c>
      <c r="M46" s="38"/>
      <c r="N46" s="38"/>
      <c r="O46" s="38"/>
      <c r="P46" s="38"/>
      <c r="Q46" s="38"/>
      <c r="R46" s="38"/>
      <c r="S46" s="38"/>
      <c r="T46" s="38"/>
      <c r="U46" s="38"/>
      <c r="V46" s="38"/>
      <c r="W46" s="38"/>
      <c r="X46" s="38"/>
      <c r="Y46" s="38"/>
    </row>
    <row r="47" spans="1:25" ht="69.95" customHeight="1">
      <c r="A47" s="252"/>
      <c r="B47" s="50" t="s">
        <v>2170</v>
      </c>
      <c r="C47" s="49" t="s">
        <v>527</v>
      </c>
      <c r="D47" s="50" t="s">
        <v>2162</v>
      </c>
      <c r="E47" s="56" t="s">
        <v>2171</v>
      </c>
      <c r="F47" s="50" t="s">
        <v>2172</v>
      </c>
      <c r="G47" s="33" t="s">
        <v>21</v>
      </c>
      <c r="H47" s="33" t="s">
        <v>51</v>
      </c>
      <c r="I47" s="56" t="s">
        <v>42</v>
      </c>
      <c r="J47" s="56">
        <v>147</v>
      </c>
      <c r="K47" s="33">
        <v>700</v>
      </c>
      <c r="L47" s="49" t="s">
        <v>2173</v>
      </c>
      <c r="M47" s="38"/>
      <c r="N47" s="38"/>
      <c r="O47" s="38"/>
      <c r="P47" s="38"/>
      <c r="Q47" s="38"/>
      <c r="R47" s="38"/>
      <c r="S47" s="38"/>
      <c r="T47" s="38"/>
      <c r="U47" s="38"/>
      <c r="V47" s="38"/>
      <c r="W47" s="38"/>
      <c r="X47" s="38"/>
      <c r="Y47" s="38"/>
    </row>
    <row r="48" spans="1:25" ht="69.95" customHeight="1">
      <c r="A48" s="252"/>
      <c r="B48" s="50" t="s">
        <v>2174</v>
      </c>
      <c r="C48" s="49" t="s">
        <v>2175</v>
      </c>
      <c r="D48" s="50" t="s">
        <v>2176</v>
      </c>
      <c r="E48" s="56" t="s">
        <v>2177</v>
      </c>
      <c r="F48" s="50" t="s">
        <v>2178</v>
      </c>
      <c r="G48" s="56" t="s">
        <v>21</v>
      </c>
      <c r="H48" s="33" t="s">
        <v>134</v>
      </c>
      <c r="I48" s="56" t="s">
        <v>157</v>
      </c>
      <c r="J48" s="56">
        <v>280</v>
      </c>
      <c r="K48" s="33">
        <v>1550</v>
      </c>
      <c r="L48" s="49" t="s">
        <v>2179</v>
      </c>
      <c r="M48" s="38"/>
      <c r="N48" s="38"/>
      <c r="O48" s="38"/>
      <c r="P48" s="38"/>
      <c r="Q48" s="38"/>
      <c r="R48" s="38"/>
      <c r="S48" s="38"/>
      <c r="T48" s="38"/>
      <c r="U48" s="38"/>
      <c r="V48" s="38"/>
      <c r="W48" s="38"/>
      <c r="X48" s="38"/>
      <c r="Y48" s="38"/>
    </row>
    <row r="49" spans="1:25" ht="69.95" customHeight="1">
      <c r="A49" s="252"/>
      <c r="B49" s="50" t="s">
        <v>2180</v>
      </c>
      <c r="C49" s="50" t="s">
        <v>527</v>
      </c>
      <c r="D49" s="50" t="s">
        <v>2181</v>
      </c>
      <c r="E49" s="56" t="s">
        <v>2182</v>
      </c>
      <c r="F49" s="50" t="s">
        <v>2183</v>
      </c>
      <c r="G49" s="33" t="s">
        <v>21</v>
      </c>
      <c r="H49" s="33" t="s">
        <v>308</v>
      </c>
      <c r="I49" s="56" t="s">
        <v>60</v>
      </c>
      <c r="J49" s="56">
        <v>82</v>
      </c>
      <c r="K49" s="33">
        <v>800</v>
      </c>
      <c r="L49" s="49" t="s">
        <v>2184</v>
      </c>
      <c r="M49" s="38"/>
      <c r="N49" s="38"/>
      <c r="O49" s="38"/>
      <c r="P49" s="38"/>
      <c r="Q49" s="38"/>
      <c r="R49" s="38"/>
      <c r="S49" s="38"/>
      <c r="T49" s="38"/>
      <c r="U49" s="38"/>
      <c r="V49" s="38"/>
      <c r="W49" s="38"/>
      <c r="X49" s="38"/>
      <c r="Y49" s="38"/>
    </row>
    <row r="50" spans="1:25" ht="69.95" customHeight="1">
      <c r="A50" s="252"/>
      <c r="B50" s="162" t="s">
        <v>2185</v>
      </c>
      <c r="C50" s="32" t="s">
        <v>527</v>
      </c>
      <c r="D50" s="50" t="s">
        <v>2186</v>
      </c>
      <c r="E50" s="56" t="s">
        <v>2187</v>
      </c>
      <c r="F50" s="50" t="s">
        <v>2188</v>
      </c>
      <c r="G50" s="56" t="s">
        <v>21</v>
      </c>
      <c r="H50" s="56" t="s">
        <v>213</v>
      </c>
      <c r="I50" s="56" t="s">
        <v>69</v>
      </c>
      <c r="J50" s="56">
        <v>97</v>
      </c>
      <c r="K50" s="56">
        <v>2200</v>
      </c>
      <c r="L50" s="49" t="s">
        <v>2189</v>
      </c>
      <c r="M50" s="38"/>
      <c r="N50" s="38"/>
      <c r="O50" s="38"/>
      <c r="P50" s="38"/>
      <c r="Q50" s="38"/>
      <c r="R50" s="38"/>
      <c r="S50" s="38"/>
      <c r="T50" s="38"/>
      <c r="U50" s="38"/>
      <c r="V50" s="38"/>
      <c r="W50" s="38"/>
      <c r="X50" s="38"/>
      <c r="Y50" s="38"/>
    </row>
    <row r="51" spans="1:25" ht="69.95" customHeight="1">
      <c r="A51" s="252"/>
      <c r="B51" s="50" t="s">
        <v>2190</v>
      </c>
      <c r="C51" s="32" t="s">
        <v>527</v>
      </c>
      <c r="D51" s="49" t="s">
        <v>1393</v>
      </c>
      <c r="E51" s="56" t="s">
        <v>2191</v>
      </c>
      <c r="F51" s="49" t="s">
        <v>2192</v>
      </c>
      <c r="G51" s="56" t="s">
        <v>21</v>
      </c>
      <c r="H51" s="56" t="s">
        <v>213</v>
      </c>
      <c r="I51" s="56" t="s">
        <v>69</v>
      </c>
      <c r="J51" s="56">
        <v>63</v>
      </c>
      <c r="K51" s="56">
        <v>2450</v>
      </c>
      <c r="L51" s="49" t="s">
        <v>2193</v>
      </c>
      <c r="M51" s="38"/>
      <c r="N51" s="38"/>
      <c r="O51" s="38"/>
      <c r="P51" s="38"/>
      <c r="Q51" s="38"/>
      <c r="R51" s="38"/>
      <c r="S51" s="38"/>
      <c r="T51" s="38"/>
      <c r="U51" s="38"/>
      <c r="V51" s="38"/>
      <c r="W51" s="38"/>
      <c r="X51" s="38"/>
      <c r="Y51" s="38"/>
    </row>
    <row r="52" spans="1:25" ht="69.95" customHeight="1">
      <c r="A52" s="252"/>
      <c r="B52" s="50" t="s">
        <v>2194</v>
      </c>
      <c r="C52" s="32" t="s">
        <v>527</v>
      </c>
      <c r="D52" s="34" t="s">
        <v>708</v>
      </c>
      <c r="E52" s="36" t="s">
        <v>2195</v>
      </c>
      <c r="F52" s="35" t="s">
        <v>2196</v>
      </c>
      <c r="G52" s="36" t="s">
        <v>21</v>
      </c>
      <c r="H52" s="36" t="s">
        <v>134</v>
      </c>
      <c r="I52" s="56" t="s">
        <v>60</v>
      </c>
      <c r="J52" s="56">
        <v>128</v>
      </c>
      <c r="K52" s="33">
        <v>1200</v>
      </c>
      <c r="L52" s="34" t="s">
        <v>2197</v>
      </c>
      <c r="M52" s="38"/>
      <c r="N52" s="38"/>
      <c r="O52" s="38"/>
      <c r="P52" s="38"/>
      <c r="Q52" s="38"/>
      <c r="R52" s="38"/>
      <c r="S52" s="38"/>
      <c r="T52" s="38"/>
      <c r="U52" s="38"/>
      <c r="V52" s="38"/>
      <c r="W52" s="38"/>
      <c r="X52" s="38"/>
      <c r="Y52" s="38"/>
    </row>
    <row r="53" spans="1:25" ht="69.95" customHeight="1">
      <c r="A53" s="252"/>
      <c r="B53" s="50" t="s">
        <v>2198</v>
      </c>
      <c r="C53" s="32" t="s">
        <v>2199</v>
      </c>
      <c r="D53" s="50" t="s">
        <v>639</v>
      </c>
      <c r="E53" s="56" t="s">
        <v>2200</v>
      </c>
      <c r="F53" s="50" t="s">
        <v>2201</v>
      </c>
      <c r="G53" s="33" t="s">
        <v>21</v>
      </c>
      <c r="H53" s="33" t="s">
        <v>213</v>
      </c>
      <c r="I53" s="56" t="s">
        <v>60</v>
      </c>
      <c r="J53" s="56">
        <v>80</v>
      </c>
      <c r="K53" s="33">
        <v>1000</v>
      </c>
      <c r="L53" s="49" t="s">
        <v>2202</v>
      </c>
      <c r="M53" s="38"/>
      <c r="N53" s="38"/>
      <c r="O53" s="38"/>
      <c r="P53" s="38"/>
      <c r="Q53" s="38"/>
      <c r="R53" s="38"/>
      <c r="S53" s="38"/>
      <c r="T53" s="38"/>
      <c r="U53" s="38"/>
      <c r="V53" s="38"/>
      <c r="W53" s="38"/>
      <c r="X53" s="38"/>
      <c r="Y53" s="38"/>
    </row>
    <row r="54" spans="1:25" ht="69.95" customHeight="1">
      <c r="A54" s="252"/>
      <c r="B54" s="50" t="s">
        <v>2203</v>
      </c>
      <c r="C54" s="117" t="s">
        <v>527</v>
      </c>
      <c r="D54" s="50" t="s">
        <v>682</v>
      </c>
      <c r="E54" s="56" t="s">
        <v>2204</v>
      </c>
      <c r="F54" s="50" t="s">
        <v>2205</v>
      </c>
      <c r="G54" s="56" t="s">
        <v>21</v>
      </c>
      <c r="H54" s="33" t="s">
        <v>134</v>
      </c>
      <c r="I54" s="56" t="s">
        <v>60</v>
      </c>
      <c r="J54" s="56">
        <v>202</v>
      </c>
      <c r="K54" s="56" t="s">
        <v>2206</v>
      </c>
      <c r="L54" s="49" t="s">
        <v>2207</v>
      </c>
      <c r="M54" s="38"/>
      <c r="N54" s="38"/>
      <c r="O54" s="38"/>
      <c r="P54" s="38"/>
      <c r="Q54" s="38"/>
      <c r="R54" s="38"/>
      <c r="S54" s="38"/>
      <c r="T54" s="38"/>
      <c r="U54" s="38"/>
      <c r="V54" s="38"/>
      <c r="W54" s="38"/>
      <c r="X54" s="38"/>
      <c r="Y54" s="38"/>
    </row>
    <row r="55" spans="1:25" ht="69.95" customHeight="1">
      <c r="A55" s="252"/>
      <c r="B55" s="50" t="s">
        <v>2208</v>
      </c>
      <c r="C55" s="32" t="s">
        <v>527</v>
      </c>
      <c r="D55" s="50" t="s">
        <v>2162</v>
      </c>
      <c r="E55" s="56" t="s">
        <v>2209</v>
      </c>
      <c r="F55" s="50" t="s">
        <v>2210</v>
      </c>
      <c r="G55" s="33" t="s">
        <v>21</v>
      </c>
      <c r="H55" s="33" t="s">
        <v>213</v>
      </c>
      <c r="I55" s="56" t="s">
        <v>60</v>
      </c>
      <c r="J55" s="56" t="s">
        <v>2211</v>
      </c>
      <c r="K55" s="33">
        <v>2100</v>
      </c>
      <c r="L55" s="49" t="s">
        <v>2212</v>
      </c>
      <c r="M55" s="38"/>
      <c r="N55" s="38"/>
      <c r="O55" s="38"/>
      <c r="P55" s="38"/>
      <c r="Q55" s="38"/>
      <c r="R55" s="38"/>
      <c r="S55" s="38"/>
      <c r="T55" s="38"/>
      <c r="U55" s="38"/>
      <c r="V55" s="38"/>
      <c r="W55" s="38"/>
      <c r="X55" s="38"/>
      <c r="Y55" s="38"/>
    </row>
    <row r="56" spans="1:25" ht="69.95" customHeight="1">
      <c r="A56" s="252"/>
      <c r="B56" s="49" t="s">
        <v>2213</v>
      </c>
      <c r="C56" s="32" t="s">
        <v>719</v>
      </c>
      <c r="D56" s="49" t="s">
        <v>654</v>
      </c>
      <c r="E56" s="56" t="s">
        <v>2214</v>
      </c>
      <c r="F56" s="50" t="s">
        <v>2215</v>
      </c>
      <c r="G56" s="56" t="s">
        <v>21</v>
      </c>
      <c r="H56" s="56" t="s">
        <v>308</v>
      </c>
      <c r="I56" s="56" t="s">
        <v>60</v>
      </c>
      <c r="J56" s="56">
        <v>76</v>
      </c>
      <c r="K56" s="56">
        <v>1200</v>
      </c>
      <c r="L56" s="49" t="s">
        <v>2216</v>
      </c>
      <c r="M56" s="38"/>
      <c r="N56" s="38"/>
      <c r="O56" s="38"/>
      <c r="P56" s="38"/>
      <c r="Q56" s="38"/>
      <c r="R56" s="38"/>
      <c r="S56" s="38"/>
      <c r="T56" s="38"/>
      <c r="U56" s="38"/>
      <c r="V56" s="38"/>
      <c r="W56" s="38"/>
      <c r="X56" s="38"/>
      <c r="Y56" s="38"/>
    </row>
    <row r="57" spans="1:25" ht="69.95" customHeight="1">
      <c r="A57" s="252"/>
      <c r="B57" s="49" t="s">
        <v>2217</v>
      </c>
      <c r="C57" s="32" t="s">
        <v>527</v>
      </c>
      <c r="D57" s="49" t="s">
        <v>639</v>
      </c>
      <c r="E57" s="56" t="s">
        <v>2218</v>
      </c>
      <c r="F57" s="49" t="s">
        <v>2219</v>
      </c>
      <c r="G57" s="56" t="s">
        <v>21</v>
      </c>
      <c r="H57" s="56" t="s">
        <v>213</v>
      </c>
      <c r="I57" s="56" t="s">
        <v>2220</v>
      </c>
      <c r="J57" s="56">
        <v>132</v>
      </c>
      <c r="K57" s="56">
        <v>1350</v>
      </c>
      <c r="L57" s="49" t="s">
        <v>2221</v>
      </c>
      <c r="M57" s="38"/>
      <c r="N57" s="38"/>
      <c r="O57" s="38"/>
      <c r="P57" s="38"/>
      <c r="Q57" s="38"/>
      <c r="R57" s="38"/>
      <c r="S57" s="38"/>
      <c r="T57" s="38"/>
      <c r="U57" s="38"/>
      <c r="V57" s="38"/>
      <c r="W57" s="38"/>
      <c r="X57" s="38"/>
      <c r="Y57" s="38"/>
    </row>
    <row r="58" spans="1:25" ht="69.95" customHeight="1">
      <c r="A58" s="252"/>
      <c r="B58" s="50" t="s">
        <v>2222</v>
      </c>
      <c r="C58" s="50" t="s">
        <v>527</v>
      </c>
      <c r="D58" s="50" t="s">
        <v>2181</v>
      </c>
      <c r="E58" s="56" t="s">
        <v>2223</v>
      </c>
      <c r="F58" s="50" t="s">
        <v>2224</v>
      </c>
      <c r="G58" s="33" t="s">
        <v>21</v>
      </c>
      <c r="H58" s="33" t="s">
        <v>51</v>
      </c>
      <c r="I58" s="56" t="s">
        <v>157</v>
      </c>
      <c r="J58" s="56">
        <v>266</v>
      </c>
      <c r="K58" s="33">
        <v>1300</v>
      </c>
      <c r="L58" s="49" t="s">
        <v>2225</v>
      </c>
      <c r="M58" s="38"/>
      <c r="N58" s="38"/>
      <c r="O58" s="38"/>
      <c r="P58" s="38"/>
      <c r="Q58" s="38"/>
      <c r="R58" s="38"/>
      <c r="S58" s="38"/>
      <c r="T58" s="38"/>
      <c r="U58" s="38"/>
      <c r="V58" s="38"/>
      <c r="W58" s="38"/>
      <c r="X58" s="38"/>
      <c r="Y58" s="38"/>
    </row>
    <row r="59" spans="1:25" ht="69.95" customHeight="1">
      <c r="A59" s="252"/>
      <c r="B59" s="50" t="s">
        <v>2226</v>
      </c>
      <c r="C59" s="50" t="s">
        <v>527</v>
      </c>
      <c r="D59" s="50" t="s">
        <v>666</v>
      </c>
      <c r="E59" s="56" t="s">
        <v>2227</v>
      </c>
      <c r="F59" s="50" t="s">
        <v>2228</v>
      </c>
      <c r="G59" s="33" t="s">
        <v>21</v>
      </c>
      <c r="H59" s="33" t="s">
        <v>213</v>
      </c>
      <c r="I59" s="56" t="s">
        <v>60</v>
      </c>
      <c r="J59" s="56">
        <v>72</v>
      </c>
      <c r="K59" s="33">
        <v>600</v>
      </c>
      <c r="L59" s="49" t="s">
        <v>2229</v>
      </c>
      <c r="M59" s="38"/>
      <c r="N59" s="38"/>
      <c r="O59" s="38"/>
      <c r="P59" s="38"/>
      <c r="Q59" s="38"/>
      <c r="R59" s="38"/>
      <c r="S59" s="38"/>
      <c r="T59" s="38"/>
      <c r="U59" s="38"/>
      <c r="V59" s="38"/>
      <c r="W59" s="38"/>
      <c r="X59" s="38"/>
      <c r="Y59" s="38"/>
    </row>
    <row r="60" spans="1:25" ht="69.95" customHeight="1">
      <c r="A60" s="252"/>
      <c r="B60" s="50" t="s">
        <v>2230</v>
      </c>
      <c r="C60" s="32" t="s">
        <v>2231</v>
      </c>
      <c r="D60" s="50" t="s">
        <v>2162</v>
      </c>
      <c r="E60" s="56" t="s">
        <v>2232</v>
      </c>
      <c r="F60" s="50" t="s">
        <v>2233</v>
      </c>
      <c r="G60" s="33" t="s">
        <v>21</v>
      </c>
      <c r="H60" s="33" t="s">
        <v>51</v>
      </c>
      <c r="I60" s="56" t="s">
        <v>2234</v>
      </c>
      <c r="J60" s="56" t="s">
        <v>2235</v>
      </c>
      <c r="K60" s="33">
        <v>1100</v>
      </c>
      <c r="L60" s="49" t="s">
        <v>2236</v>
      </c>
      <c r="M60" s="38"/>
      <c r="N60" s="38"/>
      <c r="O60" s="38"/>
      <c r="P60" s="38"/>
      <c r="Q60" s="38"/>
      <c r="R60" s="38"/>
      <c r="S60" s="38"/>
      <c r="T60" s="38"/>
      <c r="U60" s="38"/>
      <c r="V60" s="38"/>
      <c r="W60" s="38"/>
      <c r="X60" s="38"/>
      <c r="Y60" s="38"/>
    </row>
    <row r="61" spans="1:25" ht="69.95" customHeight="1">
      <c r="A61" s="252"/>
      <c r="B61" s="50" t="s">
        <v>2237</v>
      </c>
      <c r="C61" s="50" t="s">
        <v>527</v>
      </c>
      <c r="D61" s="50" t="s">
        <v>2238</v>
      </c>
      <c r="E61" s="56" t="s">
        <v>2239</v>
      </c>
      <c r="F61" s="50" t="s">
        <v>2240</v>
      </c>
      <c r="G61" s="33" t="s">
        <v>21</v>
      </c>
      <c r="H61" s="33" t="s">
        <v>308</v>
      </c>
      <c r="I61" s="56" t="s">
        <v>2234</v>
      </c>
      <c r="J61" s="56">
        <v>62</v>
      </c>
      <c r="K61" s="33">
        <v>900</v>
      </c>
      <c r="L61" s="49" t="s">
        <v>2241</v>
      </c>
      <c r="M61" s="38"/>
      <c r="N61" s="38"/>
      <c r="O61" s="38"/>
      <c r="P61" s="38"/>
      <c r="Q61" s="38"/>
      <c r="R61" s="38"/>
      <c r="S61" s="38"/>
      <c r="T61" s="38"/>
      <c r="U61" s="38"/>
      <c r="V61" s="38"/>
      <c r="W61" s="38"/>
      <c r="X61" s="38"/>
      <c r="Y61" s="38"/>
    </row>
    <row r="62" spans="1:25" ht="69.95" customHeight="1">
      <c r="A62" s="252"/>
      <c r="B62" s="49" t="s">
        <v>2242</v>
      </c>
      <c r="C62" s="55" t="s">
        <v>527</v>
      </c>
      <c r="D62" s="49" t="s">
        <v>671</v>
      </c>
      <c r="E62" s="56" t="s">
        <v>2243</v>
      </c>
      <c r="F62" s="49" t="s">
        <v>2244</v>
      </c>
      <c r="G62" s="56" t="s">
        <v>21</v>
      </c>
      <c r="H62" s="56" t="s">
        <v>51</v>
      </c>
      <c r="I62" s="56" t="s">
        <v>402</v>
      </c>
      <c r="J62" s="56">
        <v>128</v>
      </c>
      <c r="K62" s="56">
        <v>1380</v>
      </c>
      <c r="L62" s="68" t="s">
        <v>2245</v>
      </c>
      <c r="M62" s="38"/>
      <c r="N62" s="38"/>
      <c r="O62" s="38"/>
      <c r="P62" s="38"/>
      <c r="Q62" s="38"/>
      <c r="R62" s="38"/>
      <c r="S62" s="38"/>
      <c r="T62" s="38"/>
      <c r="U62" s="38"/>
      <c r="V62" s="38"/>
      <c r="W62" s="38"/>
      <c r="X62" s="38"/>
      <c r="Y62" s="38"/>
    </row>
    <row r="63" spans="1:25" ht="69.95" customHeight="1">
      <c r="A63" s="252"/>
      <c r="B63" s="49" t="s">
        <v>2246</v>
      </c>
      <c r="C63" s="32" t="s">
        <v>527</v>
      </c>
      <c r="D63" s="50" t="s">
        <v>708</v>
      </c>
      <c r="E63" s="56" t="s">
        <v>2247</v>
      </c>
      <c r="F63" s="49" t="s">
        <v>2248</v>
      </c>
      <c r="G63" s="33" t="s">
        <v>97</v>
      </c>
      <c r="H63" s="33" t="s">
        <v>51</v>
      </c>
      <c r="I63" s="56" t="s">
        <v>42</v>
      </c>
      <c r="J63" s="56">
        <v>94</v>
      </c>
      <c r="K63" s="56">
        <v>2700</v>
      </c>
      <c r="L63" s="49" t="s">
        <v>2249</v>
      </c>
      <c r="M63" s="38"/>
      <c r="N63" s="38"/>
      <c r="O63" s="38"/>
      <c r="P63" s="38"/>
      <c r="Q63" s="38"/>
      <c r="R63" s="38"/>
      <c r="S63" s="38"/>
      <c r="T63" s="38"/>
      <c r="U63" s="38"/>
      <c r="V63" s="38"/>
      <c r="W63" s="38"/>
      <c r="X63" s="38"/>
      <c r="Y63" s="38"/>
    </row>
    <row r="64" spans="1:25" ht="69.95" customHeight="1">
      <c r="A64" s="252"/>
      <c r="I64" s="18"/>
      <c r="K64" s="18"/>
      <c r="M64" s="38"/>
      <c r="N64" s="38"/>
      <c r="O64" s="38"/>
      <c r="P64" s="38"/>
      <c r="Q64" s="38"/>
      <c r="R64" s="38"/>
      <c r="S64" s="38"/>
      <c r="T64" s="38"/>
      <c r="U64" s="38"/>
      <c r="V64" s="38"/>
      <c r="W64" s="38"/>
      <c r="X64" s="38"/>
      <c r="Y64" s="38"/>
    </row>
    <row r="65" spans="1:25" ht="69.95" customHeight="1">
      <c r="A65" s="252"/>
      <c r="B65" s="50" t="s">
        <v>2250</v>
      </c>
      <c r="C65" s="32" t="s">
        <v>527</v>
      </c>
      <c r="D65" s="50" t="s">
        <v>613</v>
      </c>
      <c r="E65" s="56" t="s">
        <v>2251</v>
      </c>
      <c r="F65" s="50" t="s">
        <v>2252</v>
      </c>
      <c r="G65" s="33" t="s">
        <v>21</v>
      </c>
      <c r="H65" s="56" t="s">
        <v>308</v>
      </c>
      <c r="I65" s="56" t="s">
        <v>2253</v>
      </c>
      <c r="J65" s="56">
        <v>104</v>
      </c>
      <c r="K65" s="56">
        <v>900</v>
      </c>
      <c r="L65" s="49" t="s">
        <v>2254</v>
      </c>
      <c r="M65" s="38"/>
      <c r="N65" s="38"/>
      <c r="O65" s="38"/>
      <c r="P65" s="38"/>
      <c r="Q65" s="38"/>
      <c r="R65" s="38"/>
      <c r="S65" s="38"/>
      <c r="T65" s="38"/>
      <c r="U65" s="38"/>
      <c r="V65" s="38"/>
      <c r="W65" s="38"/>
      <c r="X65" s="38"/>
      <c r="Y65" s="38"/>
    </row>
    <row r="66" spans="1:25" ht="69.95" customHeight="1">
      <c r="A66" s="252"/>
      <c r="B66" s="50" t="s">
        <v>2255</v>
      </c>
      <c r="C66" s="117" t="s">
        <v>527</v>
      </c>
      <c r="D66" s="50" t="s">
        <v>682</v>
      </c>
      <c r="E66" s="56" t="s">
        <v>2256</v>
      </c>
      <c r="F66" s="50" t="s">
        <v>2257</v>
      </c>
      <c r="G66" s="56" t="s">
        <v>21</v>
      </c>
      <c r="H66" s="33" t="s">
        <v>213</v>
      </c>
      <c r="I66" s="56" t="s">
        <v>69</v>
      </c>
      <c r="J66" s="56">
        <v>96</v>
      </c>
      <c r="K66" s="33">
        <v>900</v>
      </c>
      <c r="L66" s="49" t="s">
        <v>2258</v>
      </c>
      <c r="M66" s="38"/>
      <c r="N66" s="38"/>
      <c r="O66" s="38"/>
      <c r="P66" s="38"/>
      <c r="Q66" s="38"/>
      <c r="R66" s="38"/>
      <c r="S66" s="38"/>
      <c r="T66" s="38"/>
      <c r="U66" s="38"/>
      <c r="V66" s="38"/>
      <c r="W66" s="38"/>
      <c r="X66" s="38"/>
      <c r="Y66" s="38"/>
    </row>
    <row r="67" spans="1:25" ht="69.95" customHeight="1">
      <c r="A67" s="252"/>
      <c r="B67" s="50" t="s">
        <v>2259</v>
      </c>
      <c r="C67" s="117" t="s">
        <v>527</v>
      </c>
      <c r="D67" s="50" t="s">
        <v>666</v>
      </c>
      <c r="E67" s="56" t="s">
        <v>2260</v>
      </c>
      <c r="F67" s="50" t="s">
        <v>2261</v>
      </c>
      <c r="G67" s="33" t="s">
        <v>97</v>
      </c>
      <c r="H67" s="33" t="s">
        <v>213</v>
      </c>
      <c r="I67" s="56" t="s">
        <v>60</v>
      </c>
      <c r="J67" s="56">
        <v>149</v>
      </c>
      <c r="K67" s="33">
        <v>2300</v>
      </c>
      <c r="L67" s="49" t="s">
        <v>2262</v>
      </c>
      <c r="M67" s="38"/>
      <c r="N67" s="38"/>
      <c r="O67" s="38"/>
      <c r="P67" s="38"/>
      <c r="Q67" s="38"/>
      <c r="R67" s="38"/>
      <c r="S67" s="38"/>
      <c r="T67" s="38"/>
      <c r="U67" s="38"/>
      <c r="V67" s="38"/>
      <c r="W67" s="38"/>
      <c r="X67" s="38"/>
      <c r="Y67" s="38"/>
    </row>
    <row r="68" spans="1:25" ht="69.95" customHeight="1">
      <c r="A68" s="252"/>
      <c r="B68" s="50" t="s">
        <v>2263</v>
      </c>
      <c r="C68" s="68"/>
      <c r="D68" s="49" t="s">
        <v>613</v>
      </c>
      <c r="E68" s="56" t="s">
        <v>2264</v>
      </c>
      <c r="F68" s="49" t="s">
        <v>2265</v>
      </c>
      <c r="G68" s="56" t="s">
        <v>21</v>
      </c>
      <c r="H68" s="56" t="s">
        <v>308</v>
      </c>
      <c r="I68" s="56" t="s">
        <v>69</v>
      </c>
      <c r="J68" s="56">
        <v>94</v>
      </c>
      <c r="K68" s="56">
        <v>1000</v>
      </c>
      <c r="L68" s="68" t="s">
        <v>2266</v>
      </c>
      <c r="M68" s="38"/>
      <c r="N68" s="38"/>
      <c r="O68" s="38"/>
      <c r="P68" s="38"/>
      <c r="Q68" s="38"/>
      <c r="R68" s="38"/>
      <c r="S68" s="38"/>
      <c r="T68" s="38"/>
      <c r="U68" s="38"/>
      <c r="V68" s="38"/>
      <c r="W68" s="38"/>
      <c r="X68" s="38"/>
      <c r="Y68" s="38"/>
    </row>
    <row r="69" spans="1:25" ht="69.95" customHeight="1">
      <c r="A69" s="252"/>
      <c r="B69" s="49" t="s">
        <v>2267</v>
      </c>
      <c r="C69" s="32" t="s">
        <v>527</v>
      </c>
      <c r="D69" s="50" t="s">
        <v>682</v>
      </c>
      <c r="E69" s="56" t="s">
        <v>2268</v>
      </c>
      <c r="F69" s="50" t="s">
        <v>2269</v>
      </c>
      <c r="G69" s="56" t="s">
        <v>21</v>
      </c>
      <c r="H69" s="56" t="s">
        <v>213</v>
      </c>
      <c r="I69" s="56" t="s">
        <v>157</v>
      </c>
      <c r="J69" s="56">
        <v>80</v>
      </c>
      <c r="K69" s="56">
        <v>1000</v>
      </c>
      <c r="L69" s="49" t="s">
        <v>2270</v>
      </c>
      <c r="M69" s="38"/>
      <c r="N69" s="38"/>
      <c r="O69" s="38"/>
      <c r="P69" s="38"/>
      <c r="Q69" s="38"/>
      <c r="R69" s="38"/>
      <c r="S69" s="38"/>
      <c r="T69" s="38"/>
      <c r="U69" s="38"/>
      <c r="V69" s="38"/>
      <c r="W69" s="38"/>
      <c r="X69" s="38"/>
      <c r="Y69" s="38"/>
    </row>
    <row r="70" spans="1:25" ht="69.95" customHeight="1">
      <c r="A70" s="252"/>
      <c r="B70" s="50" t="s">
        <v>2271</v>
      </c>
      <c r="C70" s="32" t="s">
        <v>527</v>
      </c>
      <c r="D70" s="49" t="s">
        <v>613</v>
      </c>
      <c r="E70" s="56" t="s">
        <v>2272</v>
      </c>
      <c r="F70" s="50" t="s">
        <v>2273</v>
      </c>
      <c r="G70" s="33" t="s">
        <v>21</v>
      </c>
      <c r="H70" s="33" t="s">
        <v>213</v>
      </c>
      <c r="I70" s="56" t="s">
        <v>60</v>
      </c>
      <c r="J70" s="56">
        <v>128</v>
      </c>
      <c r="K70" s="33">
        <v>1710</v>
      </c>
      <c r="L70" s="49" t="s">
        <v>2274</v>
      </c>
      <c r="M70" s="38"/>
      <c r="N70" s="38"/>
      <c r="O70" s="38"/>
      <c r="P70" s="38"/>
      <c r="Q70" s="38"/>
      <c r="R70" s="38"/>
      <c r="S70" s="38"/>
      <c r="T70" s="38"/>
      <c r="U70" s="38"/>
      <c r="V70" s="38"/>
      <c r="W70" s="38"/>
      <c r="X70" s="38"/>
      <c r="Y70" s="38"/>
    </row>
    <row r="71" spans="1:25" ht="69.95" customHeight="1">
      <c r="A71" s="252"/>
      <c r="B71" s="50" t="s">
        <v>2275</v>
      </c>
      <c r="C71" s="32" t="s">
        <v>527</v>
      </c>
      <c r="D71" s="49" t="s">
        <v>613</v>
      </c>
      <c r="E71" s="56" t="s">
        <v>2276</v>
      </c>
      <c r="F71" s="49" t="s">
        <v>2277</v>
      </c>
      <c r="G71" s="33" t="s">
        <v>21</v>
      </c>
      <c r="H71" s="33" t="s">
        <v>213</v>
      </c>
      <c r="I71" s="56" t="s">
        <v>1274</v>
      </c>
      <c r="J71" s="56">
        <v>124</v>
      </c>
      <c r="K71" s="33">
        <v>1710</v>
      </c>
      <c r="L71" s="49" t="s">
        <v>2278</v>
      </c>
      <c r="M71" s="38"/>
      <c r="N71" s="38"/>
      <c r="O71" s="38"/>
      <c r="P71" s="38"/>
      <c r="Q71" s="38"/>
      <c r="R71" s="38"/>
      <c r="S71" s="38"/>
      <c r="T71" s="38"/>
      <c r="U71" s="38"/>
      <c r="V71" s="38"/>
      <c r="W71" s="38"/>
      <c r="X71" s="38"/>
      <c r="Y71" s="38"/>
    </row>
    <row r="72" spans="1:25" ht="69.95" customHeight="1">
      <c r="A72" s="252"/>
      <c r="B72" s="50" t="s">
        <v>2279</v>
      </c>
      <c r="C72" s="32" t="s">
        <v>527</v>
      </c>
      <c r="D72" s="49" t="s">
        <v>613</v>
      </c>
      <c r="E72" s="56" t="s">
        <v>2280</v>
      </c>
      <c r="F72" s="50" t="s">
        <v>2281</v>
      </c>
      <c r="G72" s="33" t="s">
        <v>21</v>
      </c>
      <c r="H72" s="33" t="s">
        <v>213</v>
      </c>
      <c r="I72" s="56" t="s">
        <v>60</v>
      </c>
      <c r="J72" s="56">
        <v>76</v>
      </c>
      <c r="K72" s="33">
        <v>1410</v>
      </c>
      <c r="L72" s="49" t="s">
        <v>2282</v>
      </c>
      <c r="M72" s="38"/>
      <c r="N72" s="38"/>
      <c r="O72" s="38"/>
      <c r="P72" s="38"/>
      <c r="Q72" s="38"/>
      <c r="R72" s="38"/>
      <c r="S72" s="38"/>
      <c r="T72" s="38"/>
      <c r="U72" s="38"/>
      <c r="V72" s="38"/>
      <c r="W72" s="38"/>
      <c r="X72" s="38"/>
      <c r="Y72" s="38"/>
    </row>
    <row r="73" spans="1:25" ht="69.95" customHeight="1">
      <c r="A73" s="50"/>
      <c r="B73" s="49" t="s">
        <v>2283</v>
      </c>
      <c r="C73" s="55" t="s">
        <v>719</v>
      </c>
      <c r="D73" s="49" t="s">
        <v>613</v>
      </c>
      <c r="E73" s="56" t="s">
        <v>2284</v>
      </c>
      <c r="F73" s="49" t="s">
        <v>2285</v>
      </c>
      <c r="G73" s="56" t="s">
        <v>21</v>
      </c>
      <c r="H73" s="56" t="s">
        <v>308</v>
      </c>
      <c r="I73" s="56" t="s">
        <v>60</v>
      </c>
      <c r="J73" s="56">
        <v>118</v>
      </c>
      <c r="K73" s="56">
        <v>2500</v>
      </c>
      <c r="L73" s="49" t="s">
        <v>2286</v>
      </c>
      <c r="M73" s="38"/>
      <c r="N73" s="38"/>
      <c r="O73" s="38"/>
      <c r="P73" s="38"/>
      <c r="Q73" s="38"/>
      <c r="R73" s="38"/>
      <c r="S73" s="38"/>
      <c r="T73" s="38"/>
      <c r="U73" s="38"/>
      <c r="V73" s="38"/>
      <c r="W73" s="38"/>
      <c r="X73" s="38"/>
      <c r="Y73" s="38"/>
    </row>
    <row r="74" spans="1:25" ht="69.95" customHeight="1">
      <c r="A74" s="50"/>
      <c r="B74" s="49" t="s">
        <v>2287</v>
      </c>
      <c r="C74" s="80" t="s">
        <v>2288</v>
      </c>
      <c r="D74" s="28" t="s">
        <v>393</v>
      </c>
      <c r="E74" s="33" t="s">
        <v>18</v>
      </c>
      <c r="F74" s="49" t="s">
        <v>2289</v>
      </c>
      <c r="G74" s="49" t="s">
        <v>2290</v>
      </c>
      <c r="H74" s="56" t="s">
        <v>97</v>
      </c>
      <c r="I74" s="33" t="s">
        <v>213</v>
      </c>
      <c r="J74" s="56" t="s">
        <v>42</v>
      </c>
      <c r="K74" s="56">
        <v>224</v>
      </c>
      <c r="L74" s="49" t="s">
        <v>418</v>
      </c>
      <c r="M74" s="49" t="s">
        <v>2291</v>
      </c>
      <c r="N74" s="38"/>
      <c r="O74" s="38"/>
      <c r="P74" s="38"/>
      <c r="Q74" s="38"/>
      <c r="R74" s="38"/>
      <c r="S74" s="38"/>
      <c r="T74" s="38"/>
      <c r="U74" s="38"/>
      <c r="V74" s="38"/>
      <c r="W74" s="38"/>
      <c r="X74" s="38"/>
      <c r="Y74" s="38"/>
    </row>
    <row r="75" spans="1:25" ht="69.95" customHeight="1">
      <c r="A75" s="50"/>
      <c r="P75" s="38"/>
      <c r="Q75" s="38"/>
      <c r="R75" s="38"/>
      <c r="S75" s="38"/>
      <c r="T75" s="38"/>
      <c r="U75" s="38"/>
      <c r="V75" s="38"/>
      <c r="W75" s="38"/>
      <c r="X75" s="38"/>
      <c r="Y75" s="38"/>
    </row>
    <row r="76" spans="1:25" ht="68.099999999999994" customHeight="1">
      <c r="A76" s="50"/>
      <c r="B76" s="49" t="s">
        <v>2292</v>
      </c>
      <c r="C76" s="55" t="s">
        <v>527</v>
      </c>
      <c r="D76" s="49" t="s">
        <v>1989</v>
      </c>
      <c r="E76" s="33" t="s">
        <v>18</v>
      </c>
      <c r="F76" s="49" t="s">
        <v>2293</v>
      </c>
      <c r="G76" s="49" t="s">
        <v>2294</v>
      </c>
      <c r="H76" s="56" t="s">
        <v>97</v>
      </c>
      <c r="I76" s="56" t="s">
        <v>213</v>
      </c>
      <c r="J76" s="56" t="s">
        <v>60</v>
      </c>
      <c r="K76" s="56">
        <v>182</v>
      </c>
      <c r="L76" s="49" t="s">
        <v>2295</v>
      </c>
      <c r="M76" s="49" t="s">
        <v>2296</v>
      </c>
      <c r="N76" s="38"/>
      <c r="O76" s="38"/>
      <c r="P76" s="38"/>
      <c r="Q76" s="38"/>
      <c r="R76" s="38"/>
      <c r="S76" s="38"/>
      <c r="T76" s="38"/>
      <c r="U76" s="38"/>
      <c r="V76" s="38"/>
      <c r="W76" s="38"/>
      <c r="X76" s="38"/>
      <c r="Y76" s="38"/>
    </row>
    <row r="77" spans="1:25" ht="69.95" customHeight="1">
      <c r="A77" s="50"/>
      <c r="B77" s="156" t="s">
        <v>2014</v>
      </c>
      <c r="C77" s="55" t="s">
        <v>2015</v>
      </c>
      <c r="D77" s="49" t="s">
        <v>47</v>
      </c>
      <c r="E77" s="33" t="s">
        <v>18</v>
      </c>
      <c r="F77" s="49" t="s">
        <v>2016</v>
      </c>
      <c r="G77" s="49" t="s">
        <v>2017</v>
      </c>
      <c r="H77" s="33" t="s">
        <v>21</v>
      </c>
      <c r="I77" s="33" t="s">
        <v>51</v>
      </c>
      <c r="J77" s="56" t="s">
        <v>60</v>
      </c>
      <c r="K77" s="33">
        <v>168</v>
      </c>
      <c r="L77" s="49" t="s">
        <v>871</v>
      </c>
      <c r="M77" s="49" t="s">
        <v>2297</v>
      </c>
      <c r="N77" s="68" t="s">
        <v>2019</v>
      </c>
      <c r="O77" s="38"/>
      <c r="P77" s="38"/>
      <c r="Q77" s="38"/>
      <c r="R77" s="38"/>
      <c r="S77" s="38"/>
      <c r="T77" s="38"/>
      <c r="U77" s="38"/>
      <c r="V77" s="38"/>
      <c r="W77" s="38"/>
      <c r="X77" s="38"/>
      <c r="Y77" s="38"/>
    </row>
    <row r="78" spans="1:25" ht="69.95" customHeight="1">
      <c r="A78" s="50"/>
      <c r="B78" s="167" t="s">
        <v>2298</v>
      </c>
      <c r="C78" s="58" t="s">
        <v>527</v>
      </c>
      <c r="D78" s="57" t="s">
        <v>284</v>
      </c>
      <c r="E78" s="60" t="s">
        <v>18</v>
      </c>
      <c r="F78" s="57" t="s">
        <v>2299</v>
      </c>
      <c r="G78" s="57" t="s">
        <v>2300</v>
      </c>
      <c r="H78" s="60" t="s">
        <v>21</v>
      </c>
      <c r="I78" s="60" t="s">
        <v>51</v>
      </c>
      <c r="J78" s="61" t="s">
        <v>60</v>
      </c>
      <c r="K78" s="60">
        <v>105</v>
      </c>
      <c r="L78" s="57" t="s">
        <v>2301</v>
      </c>
      <c r="M78" s="57" t="s">
        <v>2302</v>
      </c>
      <c r="N78" s="38"/>
      <c r="O78" s="38"/>
      <c r="P78" s="38"/>
      <c r="Q78" s="38"/>
      <c r="R78" s="38"/>
      <c r="S78" s="38"/>
      <c r="T78" s="38"/>
      <c r="U78" s="38"/>
      <c r="V78" s="38"/>
      <c r="W78" s="38"/>
      <c r="X78" s="38"/>
      <c r="Y78" s="38"/>
    </row>
    <row r="79" spans="1:25" ht="69.95" customHeight="1">
      <c r="A79" s="50"/>
      <c r="B79" s="50"/>
      <c r="C79" s="38"/>
      <c r="D79" s="38"/>
      <c r="E79" s="51"/>
      <c r="F79" s="38"/>
      <c r="G79" s="38"/>
      <c r="H79" s="38"/>
      <c r="I79" s="51"/>
      <c r="J79" s="168"/>
      <c r="K79" s="51"/>
      <c r="L79" s="38"/>
      <c r="M79" s="38"/>
      <c r="N79" s="38"/>
      <c r="O79" s="38"/>
      <c r="P79" s="38"/>
      <c r="Q79" s="38"/>
      <c r="R79" s="38"/>
      <c r="S79" s="38"/>
      <c r="T79" s="38"/>
      <c r="U79" s="38"/>
      <c r="V79" s="38"/>
      <c r="W79" s="38"/>
      <c r="X79" s="38"/>
      <c r="Y79" s="38"/>
    </row>
    <row r="80" spans="1:25" ht="69.95" customHeight="1">
      <c r="A80" s="50"/>
      <c r="B80" s="50"/>
      <c r="C80" s="38"/>
      <c r="D80" s="38"/>
      <c r="E80" s="51"/>
      <c r="F80" s="38"/>
      <c r="G80" s="38"/>
      <c r="H80" s="38"/>
      <c r="I80" s="51"/>
      <c r="J80" s="168"/>
      <c r="K80" s="51"/>
      <c r="L80" s="38"/>
      <c r="M80" s="38"/>
      <c r="N80" s="38"/>
      <c r="O80" s="38"/>
      <c r="P80" s="38"/>
      <c r="Q80" s="38"/>
      <c r="R80" s="38"/>
      <c r="S80" s="38"/>
      <c r="T80" s="38"/>
      <c r="U80" s="38"/>
      <c r="V80" s="38"/>
      <c r="W80" s="38"/>
      <c r="X80" s="38"/>
      <c r="Y80" s="38"/>
    </row>
    <row r="81" spans="1:25" ht="69.95" customHeight="1">
      <c r="A81" s="50"/>
      <c r="B81" s="50"/>
      <c r="C81" s="38"/>
      <c r="D81" s="38"/>
      <c r="E81" s="51"/>
      <c r="F81" s="38"/>
      <c r="G81" s="38"/>
      <c r="H81" s="38"/>
      <c r="I81" s="51"/>
      <c r="J81" s="168"/>
      <c r="K81" s="51"/>
      <c r="L81" s="38"/>
      <c r="M81" s="38"/>
      <c r="N81" s="38"/>
      <c r="O81" s="38"/>
      <c r="P81" s="38"/>
      <c r="Q81" s="38"/>
      <c r="R81" s="38"/>
      <c r="S81" s="38"/>
      <c r="T81" s="38"/>
      <c r="U81" s="38"/>
      <c r="V81" s="38"/>
      <c r="W81" s="38"/>
      <c r="X81" s="38"/>
      <c r="Y81" s="38"/>
    </row>
    <row r="82" spans="1:25" ht="69.95" customHeight="1">
      <c r="A82" s="50"/>
      <c r="B82" s="50"/>
      <c r="C82" s="38"/>
      <c r="D82" s="38"/>
      <c r="E82" s="51"/>
      <c r="F82" s="38"/>
      <c r="G82" s="38"/>
      <c r="H82" s="38"/>
      <c r="I82" s="51"/>
      <c r="J82" s="168"/>
      <c r="K82" s="51"/>
      <c r="L82" s="38"/>
      <c r="M82" s="38"/>
      <c r="N82" s="38"/>
      <c r="O82" s="38"/>
      <c r="P82" s="38"/>
      <c r="Q82" s="38"/>
      <c r="R82" s="38"/>
      <c r="S82" s="38"/>
      <c r="T82" s="38"/>
      <c r="U82" s="38"/>
      <c r="V82" s="38"/>
      <c r="W82" s="38"/>
      <c r="X82" s="38"/>
      <c r="Y82" s="38"/>
    </row>
    <row r="83" spans="1:25" ht="69.95" customHeight="1">
      <c r="A83" s="50"/>
      <c r="B83" s="50"/>
      <c r="C83" s="38"/>
      <c r="D83" s="38"/>
      <c r="E83" s="51"/>
      <c r="F83" s="38"/>
      <c r="G83" s="38"/>
      <c r="H83" s="38"/>
      <c r="I83" s="51"/>
      <c r="J83" s="168"/>
      <c r="K83" s="51"/>
      <c r="L83" s="38"/>
      <c r="M83" s="38"/>
      <c r="N83" s="38"/>
      <c r="O83" s="38"/>
      <c r="P83" s="38"/>
      <c r="Q83" s="38"/>
      <c r="R83" s="38"/>
      <c r="S83" s="38"/>
      <c r="T83" s="38"/>
      <c r="U83" s="38"/>
      <c r="V83" s="38"/>
      <c r="W83" s="38"/>
      <c r="X83" s="38"/>
      <c r="Y83" s="38"/>
    </row>
    <row r="84" spans="1:25" ht="69.95" customHeight="1">
      <c r="A84" s="50"/>
      <c r="B84" s="50"/>
      <c r="C84" s="38"/>
      <c r="D84" s="38"/>
      <c r="E84" s="51"/>
      <c r="F84" s="38"/>
      <c r="G84" s="38"/>
      <c r="H84" s="38"/>
      <c r="I84" s="51"/>
      <c r="J84" s="168"/>
      <c r="K84" s="51"/>
      <c r="L84" s="38"/>
      <c r="M84" s="38"/>
      <c r="N84" s="38"/>
      <c r="O84" s="38"/>
      <c r="P84" s="38"/>
      <c r="Q84" s="38"/>
      <c r="R84" s="38"/>
      <c r="S84" s="38"/>
      <c r="T84" s="38"/>
      <c r="U84" s="38"/>
      <c r="V84" s="38"/>
      <c r="W84" s="38"/>
      <c r="X84" s="38"/>
      <c r="Y84" s="38"/>
    </row>
    <row r="85" spans="1:25" ht="69.95" customHeight="1">
      <c r="A85" s="50"/>
      <c r="B85" s="50"/>
      <c r="C85" s="38"/>
      <c r="D85" s="38"/>
      <c r="E85" s="51"/>
      <c r="F85" s="38"/>
      <c r="G85" s="38"/>
      <c r="H85" s="38"/>
      <c r="I85" s="51"/>
      <c r="J85" s="168"/>
      <c r="K85" s="51"/>
      <c r="L85" s="38"/>
      <c r="M85" s="38"/>
      <c r="N85" s="38"/>
      <c r="O85" s="38"/>
      <c r="P85" s="38"/>
      <c r="Q85" s="38"/>
      <c r="R85" s="38"/>
      <c r="S85" s="38"/>
      <c r="T85" s="38"/>
      <c r="U85" s="38"/>
      <c r="V85" s="38"/>
      <c r="W85" s="38"/>
      <c r="X85" s="38"/>
      <c r="Y85" s="38"/>
    </row>
    <row r="86" spans="1:25" ht="69.95" customHeight="1">
      <c r="A86" s="50"/>
      <c r="B86" s="50"/>
      <c r="C86" s="38"/>
      <c r="D86" s="38"/>
      <c r="E86" s="51"/>
      <c r="F86" s="38"/>
      <c r="G86" s="38"/>
      <c r="H86" s="38"/>
      <c r="I86" s="51"/>
      <c r="J86" s="168"/>
      <c r="K86" s="51"/>
      <c r="L86" s="38"/>
      <c r="M86" s="38"/>
      <c r="N86" s="38"/>
      <c r="O86" s="38"/>
      <c r="P86" s="38"/>
      <c r="Q86" s="38"/>
      <c r="R86" s="38"/>
      <c r="S86" s="38"/>
      <c r="T86" s="38"/>
      <c r="U86" s="38"/>
      <c r="V86" s="38"/>
      <c r="W86" s="38"/>
      <c r="X86" s="38"/>
      <c r="Y86" s="38"/>
    </row>
    <row r="87" spans="1:25" ht="69.95" customHeight="1">
      <c r="A87" s="50"/>
      <c r="B87" s="50"/>
      <c r="C87" s="38"/>
      <c r="D87" s="38"/>
      <c r="E87" s="51"/>
      <c r="F87" s="38"/>
      <c r="G87" s="38"/>
      <c r="H87" s="38"/>
      <c r="I87" s="51"/>
      <c r="J87" s="168"/>
      <c r="K87" s="51"/>
      <c r="L87" s="38"/>
      <c r="M87" s="38"/>
      <c r="N87" s="38"/>
      <c r="O87" s="38"/>
      <c r="P87" s="38"/>
      <c r="Q87" s="38"/>
      <c r="R87" s="38"/>
      <c r="S87" s="38"/>
      <c r="T87" s="38"/>
      <c r="U87" s="38"/>
      <c r="V87" s="38"/>
      <c r="W87" s="38"/>
      <c r="X87" s="38"/>
      <c r="Y87" s="38"/>
    </row>
    <row r="88" spans="1:25" ht="69.95" customHeight="1">
      <c r="A88" s="50"/>
      <c r="B88" s="50"/>
      <c r="C88" s="38"/>
      <c r="D88" s="38"/>
      <c r="E88" s="51"/>
      <c r="F88" s="38"/>
      <c r="G88" s="38"/>
      <c r="H88" s="38"/>
      <c r="I88" s="51"/>
      <c r="J88" s="168"/>
      <c r="K88" s="51"/>
      <c r="L88" s="38"/>
      <c r="M88" s="38"/>
      <c r="N88" s="38"/>
      <c r="O88" s="38"/>
      <c r="P88" s="38"/>
      <c r="Q88" s="38"/>
      <c r="R88" s="38"/>
      <c r="S88" s="38"/>
      <c r="T88" s="38"/>
      <c r="U88" s="38"/>
      <c r="V88" s="38"/>
      <c r="W88" s="38"/>
      <c r="X88" s="38"/>
      <c r="Y88" s="38"/>
    </row>
    <row r="89" spans="1:25" ht="69.95" customHeight="1">
      <c r="A89" s="50"/>
      <c r="B89" s="50"/>
      <c r="C89" s="38"/>
      <c r="D89" s="38"/>
      <c r="E89" s="51"/>
      <c r="F89" s="38"/>
      <c r="G89" s="38"/>
      <c r="H89" s="38"/>
      <c r="I89" s="51"/>
      <c r="J89" s="168"/>
      <c r="K89" s="51"/>
      <c r="L89" s="38"/>
      <c r="M89" s="38"/>
      <c r="N89" s="38"/>
      <c r="O89" s="38"/>
      <c r="P89" s="38"/>
      <c r="Q89" s="38"/>
      <c r="R89" s="38"/>
      <c r="S89" s="38"/>
      <c r="T89" s="38"/>
      <c r="U89" s="38"/>
      <c r="V89" s="38"/>
      <c r="W89" s="38"/>
      <c r="X89" s="38"/>
      <c r="Y89" s="38"/>
    </row>
    <row r="90" spans="1:25" ht="69.95" customHeight="1">
      <c r="A90" s="50"/>
      <c r="B90" s="50"/>
      <c r="C90" s="38"/>
      <c r="D90" s="38"/>
      <c r="E90" s="51"/>
      <c r="F90" s="38"/>
      <c r="G90" s="38"/>
      <c r="H90" s="38"/>
      <c r="I90" s="51"/>
      <c r="J90" s="168"/>
      <c r="K90" s="51"/>
      <c r="L90" s="38"/>
      <c r="M90" s="38"/>
      <c r="N90" s="38"/>
      <c r="O90" s="38"/>
      <c r="P90" s="38"/>
      <c r="Q90" s="38"/>
      <c r="R90" s="38"/>
      <c r="S90" s="38"/>
      <c r="T90" s="38"/>
      <c r="U90" s="38"/>
      <c r="V90" s="38"/>
      <c r="W90" s="38"/>
      <c r="X90" s="38"/>
      <c r="Y90" s="38"/>
    </row>
    <row r="91" spans="1:25" ht="69.95" customHeight="1">
      <c r="A91" s="50"/>
      <c r="B91" s="50"/>
      <c r="C91" s="38"/>
      <c r="D91" s="38"/>
      <c r="E91" s="51"/>
      <c r="F91" s="38"/>
      <c r="G91" s="38"/>
      <c r="H91" s="38"/>
      <c r="I91" s="51"/>
      <c r="J91" s="168"/>
      <c r="K91" s="51"/>
      <c r="L91" s="38"/>
      <c r="M91" s="38"/>
      <c r="N91" s="38"/>
      <c r="O91" s="38"/>
      <c r="P91" s="38"/>
      <c r="Q91" s="38"/>
      <c r="R91" s="38"/>
      <c r="S91" s="38"/>
      <c r="T91" s="38"/>
      <c r="U91" s="38"/>
      <c r="V91" s="38"/>
      <c r="W91" s="38"/>
      <c r="X91" s="38"/>
      <c r="Y91" s="38"/>
    </row>
    <row r="92" spans="1:25" ht="69.95" customHeight="1">
      <c r="A92" s="50"/>
      <c r="B92" s="50"/>
      <c r="C92" s="38"/>
      <c r="D92" s="38"/>
      <c r="E92" s="51"/>
      <c r="F92" s="38"/>
      <c r="G92" s="38"/>
      <c r="H92" s="38"/>
      <c r="I92" s="51"/>
      <c r="J92" s="168"/>
      <c r="K92" s="51"/>
      <c r="L92" s="38"/>
      <c r="M92" s="38"/>
      <c r="N92" s="38"/>
      <c r="O92" s="38"/>
      <c r="P92" s="38"/>
      <c r="Q92" s="38"/>
      <c r="R92" s="38"/>
      <c r="S92" s="38"/>
      <c r="T92" s="38"/>
      <c r="U92" s="38"/>
      <c r="V92" s="38"/>
      <c r="W92" s="38"/>
      <c r="X92" s="38"/>
      <c r="Y92" s="38"/>
    </row>
    <row r="93" spans="1:25" ht="69.95" customHeight="1">
      <c r="A93" s="50"/>
      <c r="B93" s="50"/>
      <c r="C93" s="38"/>
      <c r="D93" s="38"/>
      <c r="E93" s="51"/>
      <c r="F93" s="38"/>
      <c r="G93" s="38"/>
      <c r="H93" s="38"/>
      <c r="I93" s="51"/>
      <c r="J93" s="168"/>
      <c r="K93" s="51"/>
      <c r="L93" s="38"/>
      <c r="M93" s="38"/>
      <c r="N93" s="38"/>
      <c r="O93" s="38"/>
      <c r="P93" s="38"/>
      <c r="Q93" s="38"/>
      <c r="R93" s="38"/>
      <c r="S93" s="38"/>
      <c r="T93" s="38"/>
      <c r="U93" s="38"/>
      <c r="V93" s="38"/>
      <c r="W93" s="38"/>
      <c r="X93" s="38"/>
      <c r="Y93" s="38"/>
    </row>
    <row r="94" spans="1:25" ht="69.95" customHeight="1">
      <c r="A94" s="50"/>
      <c r="B94" s="50"/>
      <c r="C94" s="38"/>
      <c r="D94" s="38"/>
      <c r="E94" s="51"/>
      <c r="F94" s="38"/>
      <c r="G94" s="38"/>
      <c r="H94" s="38"/>
      <c r="I94" s="51"/>
      <c r="J94" s="168"/>
      <c r="K94" s="51"/>
      <c r="L94" s="38"/>
      <c r="M94" s="38"/>
      <c r="N94" s="38"/>
      <c r="O94" s="38"/>
      <c r="P94" s="38"/>
      <c r="Q94" s="38"/>
      <c r="R94" s="38"/>
      <c r="S94" s="38"/>
      <c r="T94" s="38"/>
      <c r="U94" s="38"/>
      <c r="V94" s="38"/>
      <c r="W94" s="38"/>
      <c r="X94" s="38"/>
      <c r="Y94" s="38"/>
    </row>
    <row r="95" spans="1:25" ht="69.95" customHeight="1">
      <c r="A95" s="50"/>
      <c r="B95" s="50"/>
      <c r="C95" s="38"/>
      <c r="D95" s="38"/>
      <c r="E95" s="51"/>
      <c r="F95" s="38"/>
      <c r="G95" s="38"/>
      <c r="H95" s="38"/>
      <c r="I95" s="51"/>
      <c r="J95" s="168"/>
      <c r="K95" s="51"/>
      <c r="L95" s="38"/>
      <c r="M95" s="38"/>
      <c r="N95" s="38"/>
      <c r="O95" s="38"/>
      <c r="P95" s="38"/>
      <c r="Q95" s="38"/>
      <c r="R95" s="38"/>
      <c r="S95" s="38"/>
      <c r="T95" s="38"/>
      <c r="U95" s="38"/>
      <c r="V95" s="38"/>
      <c r="W95" s="38"/>
      <c r="X95" s="38"/>
      <c r="Y95" s="38"/>
    </row>
    <row r="96" spans="1:25" ht="69.95" customHeight="1">
      <c r="A96" s="50"/>
      <c r="B96" s="50"/>
      <c r="C96" s="38"/>
      <c r="D96" s="38"/>
      <c r="E96" s="51"/>
      <c r="F96" s="38"/>
      <c r="G96" s="38"/>
      <c r="H96" s="38"/>
      <c r="I96" s="51"/>
      <c r="J96" s="168"/>
      <c r="K96" s="51"/>
      <c r="L96" s="38"/>
      <c r="M96" s="38"/>
      <c r="N96" s="38"/>
      <c r="O96" s="38"/>
      <c r="P96" s="38"/>
      <c r="Q96" s="38"/>
      <c r="R96" s="38"/>
      <c r="S96" s="38"/>
      <c r="T96" s="38"/>
      <c r="U96" s="38"/>
      <c r="V96" s="38"/>
      <c r="W96" s="38"/>
      <c r="X96" s="38"/>
      <c r="Y96" s="38"/>
    </row>
    <row r="97" spans="1:25" ht="69.95" customHeight="1">
      <c r="A97" s="50"/>
      <c r="B97" s="50"/>
      <c r="C97" s="38"/>
      <c r="D97" s="38"/>
      <c r="E97" s="51"/>
      <c r="F97" s="38"/>
      <c r="G97" s="38"/>
      <c r="H97" s="38"/>
      <c r="I97" s="51"/>
      <c r="J97" s="168"/>
      <c r="K97" s="51"/>
      <c r="L97" s="38"/>
      <c r="M97" s="38"/>
      <c r="N97" s="38"/>
      <c r="O97" s="38"/>
      <c r="P97" s="38"/>
      <c r="Q97" s="38"/>
      <c r="R97" s="38"/>
      <c r="S97" s="38"/>
      <c r="T97" s="38"/>
      <c r="U97" s="38"/>
      <c r="V97" s="38"/>
      <c r="W97" s="38"/>
      <c r="X97" s="38"/>
      <c r="Y97" s="38"/>
    </row>
    <row r="98" spans="1:25" ht="69.95" customHeight="1">
      <c r="A98" s="50"/>
      <c r="B98" s="50"/>
      <c r="C98" s="38"/>
      <c r="D98" s="38"/>
      <c r="E98" s="51"/>
      <c r="F98" s="38"/>
      <c r="G98" s="38"/>
      <c r="H98" s="38"/>
      <c r="I98" s="51"/>
      <c r="J98" s="168"/>
      <c r="K98" s="51"/>
      <c r="L98" s="38"/>
      <c r="M98" s="38"/>
      <c r="N98" s="38"/>
      <c r="O98" s="38"/>
      <c r="P98" s="38"/>
      <c r="Q98" s="38"/>
      <c r="R98" s="38"/>
      <c r="S98" s="38"/>
      <c r="T98" s="38"/>
      <c r="U98" s="38"/>
      <c r="V98" s="38"/>
      <c r="W98" s="38"/>
      <c r="X98" s="38"/>
      <c r="Y98" s="38"/>
    </row>
    <row r="99" spans="1:25" ht="69.95" customHeight="1">
      <c r="A99" s="50"/>
      <c r="B99" s="50"/>
      <c r="C99" s="38"/>
      <c r="D99" s="38"/>
      <c r="E99" s="51"/>
      <c r="F99" s="38"/>
      <c r="G99" s="38"/>
      <c r="H99" s="38"/>
      <c r="I99" s="51"/>
      <c r="J99" s="168"/>
      <c r="K99" s="51"/>
      <c r="L99" s="38"/>
      <c r="M99" s="38"/>
      <c r="N99" s="38"/>
      <c r="O99" s="38"/>
      <c r="P99" s="38"/>
      <c r="Q99" s="38"/>
      <c r="R99" s="38"/>
      <c r="S99" s="38"/>
      <c r="T99" s="38"/>
      <c r="U99" s="38"/>
      <c r="V99" s="38"/>
      <c r="W99" s="38"/>
      <c r="X99" s="38"/>
      <c r="Y99" s="38"/>
    </row>
    <row r="100" spans="1:25" ht="69.95" customHeight="1">
      <c r="A100" s="50"/>
      <c r="B100" s="50"/>
      <c r="C100" s="38"/>
      <c r="D100" s="38"/>
      <c r="E100" s="51"/>
      <c r="F100" s="38"/>
      <c r="G100" s="38"/>
      <c r="H100" s="38"/>
      <c r="I100" s="51"/>
      <c r="J100" s="168"/>
      <c r="K100" s="51"/>
      <c r="L100" s="38"/>
      <c r="M100" s="38"/>
      <c r="N100" s="38"/>
      <c r="O100" s="38"/>
      <c r="P100" s="38"/>
      <c r="Q100" s="38"/>
      <c r="R100" s="38"/>
      <c r="S100" s="38"/>
      <c r="T100" s="38"/>
      <c r="U100" s="38"/>
      <c r="V100" s="38"/>
      <c r="W100" s="38"/>
      <c r="X100" s="38"/>
      <c r="Y100" s="38"/>
    </row>
    <row r="101" spans="1:25" ht="69.95" customHeight="1">
      <c r="A101" s="50"/>
      <c r="B101" s="50"/>
      <c r="C101" s="38"/>
      <c r="D101" s="38"/>
      <c r="E101" s="51"/>
      <c r="F101" s="38"/>
      <c r="G101" s="38"/>
      <c r="H101" s="38"/>
      <c r="I101" s="51"/>
      <c r="J101" s="168"/>
      <c r="K101" s="51"/>
      <c r="L101" s="38"/>
      <c r="M101" s="38"/>
      <c r="N101" s="38"/>
      <c r="O101" s="38"/>
      <c r="P101" s="38"/>
      <c r="Q101" s="38"/>
      <c r="R101" s="38"/>
      <c r="S101" s="38"/>
      <c r="T101" s="38"/>
      <c r="U101" s="38"/>
      <c r="V101" s="38"/>
      <c r="W101" s="38"/>
      <c r="X101" s="38"/>
      <c r="Y101" s="38"/>
    </row>
    <row r="102" spans="1:25" ht="69.95" customHeight="1">
      <c r="A102" s="50"/>
      <c r="B102" s="50"/>
      <c r="C102" s="38"/>
      <c r="D102" s="38"/>
      <c r="E102" s="51"/>
      <c r="F102" s="38"/>
      <c r="G102" s="38"/>
      <c r="H102" s="38"/>
      <c r="I102" s="51"/>
      <c r="J102" s="168"/>
      <c r="K102" s="51"/>
      <c r="L102" s="38"/>
      <c r="M102" s="38"/>
      <c r="N102" s="38"/>
      <c r="O102" s="38"/>
      <c r="P102" s="38"/>
      <c r="Q102" s="38"/>
      <c r="R102" s="38"/>
      <c r="S102" s="38"/>
      <c r="T102" s="38"/>
      <c r="U102" s="38"/>
      <c r="V102" s="38"/>
      <c r="W102" s="38"/>
      <c r="X102" s="38"/>
      <c r="Y102" s="38"/>
    </row>
    <row r="103" spans="1:25" ht="69.95" customHeight="1">
      <c r="A103" s="50"/>
      <c r="B103" s="50"/>
      <c r="C103" s="38"/>
      <c r="D103" s="38"/>
      <c r="E103" s="51"/>
      <c r="F103" s="38"/>
      <c r="G103" s="38"/>
      <c r="H103" s="38"/>
      <c r="I103" s="51"/>
      <c r="J103" s="168"/>
      <c r="K103" s="51"/>
      <c r="L103" s="38"/>
      <c r="M103" s="38"/>
      <c r="N103" s="38"/>
      <c r="O103" s="38"/>
      <c r="P103" s="38"/>
      <c r="Q103" s="38"/>
      <c r="R103" s="38"/>
      <c r="S103" s="38"/>
      <c r="T103" s="38"/>
      <c r="U103" s="38"/>
      <c r="V103" s="38"/>
      <c r="W103" s="38"/>
      <c r="X103" s="38"/>
      <c r="Y103" s="38"/>
    </row>
    <row r="104" spans="1:25" ht="69.95" customHeight="1">
      <c r="A104" s="50"/>
      <c r="B104" s="50"/>
      <c r="C104" s="38"/>
      <c r="D104" s="38"/>
      <c r="E104" s="51"/>
      <c r="F104" s="38"/>
      <c r="G104" s="38"/>
      <c r="H104" s="38"/>
      <c r="I104" s="51"/>
      <c r="J104" s="168"/>
      <c r="K104" s="51"/>
      <c r="L104" s="38"/>
      <c r="M104" s="38"/>
      <c r="N104" s="38"/>
      <c r="O104" s="38"/>
      <c r="P104" s="38"/>
      <c r="Q104" s="38"/>
      <c r="R104" s="38"/>
      <c r="S104" s="38"/>
      <c r="T104" s="38"/>
      <c r="U104" s="38"/>
      <c r="V104" s="38"/>
      <c r="W104" s="38"/>
      <c r="X104" s="38"/>
      <c r="Y104" s="38"/>
    </row>
    <row r="105" spans="1:25" ht="69.95" customHeight="1">
      <c r="A105" s="50"/>
      <c r="B105" s="50"/>
      <c r="C105" s="38"/>
      <c r="D105" s="38"/>
      <c r="E105" s="51"/>
      <c r="F105" s="38"/>
      <c r="G105" s="38"/>
      <c r="H105" s="38"/>
      <c r="I105" s="51"/>
      <c r="J105" s="168"/>
      <c r="K105" s="51"/>
      <c r="L105" s="38"/>
      <c r="M105" s="38"/>
      <c r="N105" s="38"/>
      <c r="O105" s="38"/>
      <c r="P105" s="38"/>
      <c r="Q105" s="38"/>
      <c r="R105" s="38"/>
      <c r="S105" s="38"/>
      <c r="T105" s="38"/>
      <c r="U105" s="38"/>
      <c r="V105" s="38"/>
      <c r="W105" s="38"/>
      <c r="X105" s="38"/>
      <c r="Y105" s="38"/>
    </row>
    <row r="106" spans="1:25" ht="69.95" customHeight="1">
      <c r="A106" s="50"/>
      <c r="B106" s="50"/>
      <c r="C106" s="38"/>
      <c r="D106" s="38"/>
      <c r="E106" s="51"/>
      <c r="F106" s="38"/>
      <c r="G106" s="38"/>
      <c r="H106" s="38"/>
      <c r="I106" s="51"/>
      <c r="J106" s="168"/>
      <c r="K106" s="51"/>
      <c r="L106" s="38"/>
      <c r="M106" s="38"/>
      <c r="N106" s="38"/>
      <c r="O106" s="38"/>
      <c r="P106" s="38"/>
      <c r="Q106" s="38"/>
      <c r="R106" s="38"/>
      <c r="S106" s="38"/>
      <c r="T106" s="38"/>
      <c r="U106" s="38"/>
      <c r="V106" s="38"/>
      <c r="W106" s="38"/>
      <c r="X106" s="38"/>
      <c r="Y106" s="38"/>
    </row>
    <row r="107" spans="1:25" ht="69.95" customHeight="1">
      <c r="A107" s="50"/>
      <c r="B107" s="50"/>
      <c r="C107" s="38"/>
      <c r="D107" s="38"/>
      <c r="E107" s="51"/>
      <c r="F107" s="38"/>
      <c r="G107" s="38"/>
      <c r="H107" s="38"/>
      <c r="I107" s="51"/>
      <c r="J107" s="168"/>
      <c r="K107" s="51"/>
      <c r="L107" s="38"/>
      <c r="M107" s="38"/>
      <c r="N107" s="38"/>
      <c r="O107" s="38"/>
      <c r="P107" s="38"/>
      <c r="Q107" s="38"/>
      <c r="R107" s="38"/>
      <c r="S107" s="38"/>
      <c r="T107" s="38"/>
      <c r="U107" s="38"/>
      <c r="V107" s="38"/>
      <c r="W107" s="38"/>
      <c r="X107" s="38"/>
      <c r="Y107" s="38"/>
    </row>
    <row r="108" spans="1:25" ht="69.95" customHeight="1">
      <c r="A108" s="50"/>
      <c r="B108" s="50"/>
      <c r="C108" s="38"/>
      <c r="D108" s="38"/>
      <c r="E108" s="51"/>
      <c r="F108" s="38"/>
      <c r="G108" s="38"/>
      <c r="H108" s="38"/>
      <c r="I108" s="51"/>
      <c r="J108" s="168"/>
      <c r="K108" s="51"/>
      <c r="L108" s="38"/>
      <c r="M108" s="38"/>
      <c r="N108" s="38"/>
      <c r="O108" s="38"/>
      <c r="P108" s="38"/>
      <c r="Q108" s="38"/>
      <c r="R108" s="38"/>
      <c r="S108" s="38"/>
      <c r="T108" s="38"/>
      <c r="U108" s="38"/>
      <c r="V108" s="38"/>
      <c r="W108" s="38"/>
      <c r="X108" s="38"/>
      <c r="Y108" s="38"/>
    </row>
    <row r="109" spans="1:25" ht="69.95" customHeight="1">
      <c r="A109" s="50"/>
      <c r="B109" s="50"/>
      <c r="C109" s="38"/>
      <c r="D109" s="38"/>
      <c r="E109" s="51"/>
      <c r="F109" s="38"/>
      <c r="G109" s="38"/>
      <c r="H109" s="38"/>
      <c r="I109" s="51"/>
      <c r="J109" s="168"/>
      <c r="K109" s="51"/>
      <c r="L109" s="38"/>
      <c r="M109" s="38"/>
      <c r="N109" s="38"/>
      <c r="O109" s="38"/>
      <c r="P109" s="38"/>
      <c r="Q109" s="38"/>
      <c r="R109" s="38"/>
      <c r="S109" s="38"/>
      <c r="T109" s="38"/>
      <c r="U109" s="38"/>
      <c r="V109" s="38"/>
      <c r="W109" s="38"/>
      <c r="X109" s="38"/>
      <c r="Y109" s="38"/>
    </row>
    <row r="110" spans="1:25" ht="69.95" customHeight="1">
      <c r="A110" s="50"/>
      <c r="B110" s="50"/>
      <c r="C110" s="38"/>
      <c r="D110" s="38"/>
      <c r="E110" s="51"/>
      <c r="F110" s="38"/>
      <c r="G110" s="38"/>
      <c r="H110" s="38"/>
      <c r="I110" s="51"/>
      <c r="J110" s="168"/>
      <c r="K110" s="51"/>
      <c r="L110" s="38"/>
      <c r="M110" s="38"/>
      <c r="N110" s="38"/>
      <c r="O110" s="38"/>
      <c r="P110" s="38"/>
      <c r="Q110" s="38"/>
      <c r="R110" s="38"/>
      <c r="S110" s="38"/>
      <c r="T110" s="38"/>
      <c r="U110" s="38"/>
      <c r="V110" s="38"/>
      <c r="W110" s="38"/>
      <c r="X110" s="38"/>
      <c r="Y110" s="38"/>
    </row>
    <row r="111" spans="1:25" ht="69.95" customHeight="1">
      <c r="A111" s="50"/>
      <c r="B111" s="50"/>
      <c r="C111" s="38"/>
      <c r="D111" s="38"/>
      <c r="E111" s="51"/>
      <c r="F111" s="38"/>
      <c r="G111" s="38"/>
      <c r="H111" s="38"/>
      <c r="I111" s="51"/>
      <c r="J111" s="168"/>
      <c r="K111" s="51"/>
      <c r="L111" s="38"/>
      <c r="M111" s="38"/>
      <c r="N111" s="38"/>
      <c r="O111" s="38"/>
      <c r="P111" s="38"/>
      <c r="Q111" s="38"/>
      <c r="R111" s="38"/>
      <c r="S111" s="38"/>
      <c r="T111" s="38"/>
      <c r="U111" s="38"/>
      <c r="V111" s="38"/>
      <c r="W111" s="38"/>
      <c r="X111" s="38"/>
      <c r="Y111" s="38"/>
    </row>
    <row r="112" spans="1:25" ht="69.95" customHeight="1">
      <c r="A112" s="50"/>
      <c r="B112" s="50"/>
      <c r="C112" s="38"/>
      <c r="D112" s="38"/>
      <c r="E112" s="51"/>
      <c r="F112" s="38"/>
      <c r="G112" s="38"/>
      <c r="H112" s="38"/>
      <c r="I112" s="51"/>
      <c r="J112" s="168"/>
      <c r="K112" s="51"/>
      <c r="L112" s="38"/>
      <c r="M112" s="38"/>
      <c r="N112" s="38"/>
      <c r="O112" s="38"/>
      <c r="P112" s="38"/>
      <c r="Q112" s="38"/>
      <c r="R112" s="38"/>
      <c r="S112" s="38"/>
      <c r="T112" s="38"/>
      <c r="U112" s="38"/>
      <c r="V112" s="38"/>
      <c r="W112" s="38"/>
      <c r="X112" s="38"/>
      <c r="Y112" s="38"/>
    </row>
    <row r="113" spans="1:25" ht="69.95" customHeight="1">
      <c r="A113" s="50"/>
      <c r="B113" s="50"/>
      <c r="C113" s="38"/>
      <c r="D113" s="38"/>
      <c r="E113" s="51"/>
      <c r="F113" s="38"/>
      <c r="G113" s="38"/>
      <c r="H113" s="38"/>
      <c r="I113" s="51"/>
      <c r="J113" s="168"/>
      <c r="K113" s="51"/>
      <c r="L113" s="38"/>
      <c r="M113" s="38"/>
      <c r="N113" s="38"/>
      <c r="O113" s="38"/>
      <c r="P113" s="38"/>
      <c r="Q113" s="38"/>
      <c r="R113" s="38"/>
      <c r="S113" s="38"/>
      <c r="T113" s="38"/>
      <c r="U113" s="38"/>
      <c r="V113" s="38"/>
      <c r="W113" s="38"/>
      <c r="X113" s="38"/>
      <c r="Y113" s="38"/>
    </row>
    <row r="114" spans="1:25" ht="69.95" customHeight="1">
      <c r="A114" s="50"/>
      <c r="B114" s="50"/>
      <c r="C114" s="38"/>
      <c r="D114" s="38"/>
      <c r="E114" s="51"/>
      <c r="F114" s="38"/>
      <c r="G114" s="38"/>
      <c r="H114" s="38"/>
      <c r="I114" s="51"/>
      <c r="J114" s="168"/>
      <c r="K114" s="51"/>
      <c r="L114" s="38"/>
      <c r="M114" s="38"/>
      <c r="N114" s="38"/>
      <c r="O114" s="38"/>
      <c r="P114" s="38"/>
      <c r="Q114" s="38"/>
      <c r="R114" s="38"/>
      <c r="S114" s="38"/>
      <c r="T114" s="38"/>
      <c r="U114" s="38"/>
      <c r="V114" s="38"/>
      <c r="W114" s="38"/>
      <c r="X114" s="38"/>
      <c r="Y114" s="38"/>
    </row>
    <row r="115" spans="1:25" ht="69.95" customHeight="1">
      <c r="A115" s="50"/>
      <c r="B115" s="50"/>
      <c r="C115" s="38"/>
      <c r="D115" s="38"/>
      <c r="E115" s="51"/>
      <c r="F115" s="38"/>
      <c r="G115" s="38"/>
      <c r="H115" s="38"/>
      <c r="I115" s="51"/>
      <c r="J115" s="168"/>
      <c r="K115" s="51"/>
      <c r="L115" s="38"/>
      <c r="M115" s="38"/>
      <c r="N115" s="38"/>
      <c r="O115" s="38"/>
      <c r="P115" s="38"/>
      <c r="Q115" s="38"/>
      <c r="R115" s="38"/>
      <c r="S115" s="38"/>
      <c r="T115" s="38"/>
      <c r="U115" s="38"/>
      <c r="V115" s="38"/>
      <c r="W115" s="38"/>
      <c r="X115" s="38"/>
      <c r="Y115" s="38"/>
    </row>
    <row r="116" spans="1:25" ht="69.95" customHeight="1">
      <c r="A116" s="50"/>
      <c r="B116" s="50"/>
      <c r="C116" s="38"/>
      <c r="D116" s="38"/>
      <c r="E116" s="51"/>
      <c r="F116" s="38"/>
      <c r="G116" s="38"/>
      <c r="H116" s="38"/>
      <c r="I116" s="51"/>
      <c r="J116" s="168"/>
      <c r="K116" s="51"/>
      <c r="L116" s="38"/>
      <c r="M116" s="38"/>
      <c r="N116" s="38"/>
      <c r="O116" s="38"/>
      <c r="P116" s="38"/>
      <c r="Q116" s="38"/>
      <c r="R116" s="38"/>
      <c r="S116" s="38"/>
      <c r="T116" s="38"/>
      <c r="U116" s="38"/>
      <c r="V116" s="38"/>
      <c r="W116" s="38"/>
      <c r="X116" s="38"/>
      <c r="Y116" s="38"/>
    </row>
    <row r="117" spans="1:25" ht="69.95" customHeight="1">
      <c r="A117" s="50"/>
      <c r="B117" s="50"/>
      <c r="C117" s="38"/>
      <c r="D117" s="38"/>
      <c r="E117" s="51"/>
      <c r="F117" s="38"/>
      <c r="G117" s="38"/>
      <c r="H117" s="38"/>
      <c r="I117" s="51"/>
      <c r="J117" s="168"/>
      <c r="K117" s="51"/>
      <c r="L117" s="38"/>
      <c r="M117" s="38"/>
      <c r="N117" s="38"/>
      <c r="O117" s="38"/>
      <c r="P117" s="38"/>
      <c r="Q117" s="38"/>
      <c r="R117" s="38"/>
      <c r="S117" s="38"/>
      <c r="T117" s="38"/>
      <c r="U117" s="38"/>
      <c r="V117" s="38"/>
      <c r="W117" s="38"/>
      <c r="X117" s="38"/>
      <c r="Y117" s="38"/>
    </row>
    <row r="118" spans="1:25" ht="69.95" customHeight="1">
      <c r="A118" s="50"/>
      <c r="B118" s="50"/>
      <c r="C118" s="38"/>
      <c r="D118" s="38"/>
      <c r="E118" s="51"/>
      <c r="F118" s="38"/>
      <c r="G118" s="38"/>
      <c r="H118" s="38"/>
      <c r="I118" s="51"/>
      <c r="J118" s="168"/>
      <c r="K118" s="51"/>
      <c r="L118" s="38"/>
      <c r="M118" s="38"/>
      <c r="N118" s="38"/>
      <c r="O118" s="38"/>
      <c r="P118" s="38"/>
      <c r="Q118" s="38"/>
      <c r="R118" s="38"/>
      <c r="S118" s="38"/>
      <c r="T118" s="38"/>
      <c r="U118" s="38"/>
      <c r="V118" s="38"/>
      <c r="W118" s="38"/>
      <c r="X118" s="38"/>
      <c r="Y118" s="38"/>
    </row>
    <row r="119" spans="1:25" ht="69.95" customHeight="1">
      <c r="A119" s="50"/>
      <c r="B119" s="50"/>
      <c r="C119" s="38"/>
      <c r="D119" s="38"/>
      <c r="E119" s="51"/>
      <c r="F119" s="38"/>
      <c r="G119" s="38"/>
      <c r="H119" s="38"/>
      <c r="I119" s="51"/>
      <c r="J119" s="168"/>
      <c r="K119" s="51"/>
      <c r="L119" s="38"/>
      <c r="M119" s="38"/>
      <c r="N119" s="38"/>
      <c r="O119" s="38"/>
      <c r="P119" s="38"/>
      <c r="Q119" s="38"/>
      <c r="R119" s="38"/>
      <c r="S119" s="38"/>
      <c r="T119" s="38"/>
      <c r="U119" s="38"/>
      <c r="V119" s="38"/>
      <c r="W119" s="38"/>
      <c r="X119" s="38"/>
      <c r="Y119" s="38"/>
    </row>
    <row r="120" spans="1:25" ht="69.95" customHeight="1">
      <c r="A120" s="50"/>
      <c r="B120" s="50"/>
      <c r="C120" s="38"/>
      <c r="D120" s="38"/>
      <c r="E120" s="51"/>
      <c r="F120" s="38"/>
      <c r="G120" s="38"/>
      <c r="H120" s="38"/>
      <c r="I120" s="51"/>
      <c r="J120" s="168"/>
      <c r="K120" s="51"/>
      <c r="L120" s="38"/>
      <c r="M120" s="38"/>
      <c r="N120" s="38"/>
      <c r="O120" s="38"/>
      <c r="P120" s="38"/>
      <c r="Q120" s="38"/>
      <c r="R120" s="38"/>
      <c r="S120" s="38"/>
      <c r="T120" s="38"/>
      <c r="U120" s="38"/>
      <c r="V120" s="38"/>
      <c r="W120" s="38"/>
      <c r="X120" s="38"/>
      <c r="Y120" s="38"/>
    </row>
    <row r="121" spans="1:25" ht="69.95" customHeight="1">
      <c r="A121" s="50"/>
      <c r="B121" s="50"/>
      <c r="C121" s="38"/>
      <c r="D121" s="38"/>
      <c r="E121" s="51"/>
      <c r="F121" s="38"/>
      <c r="G121" s="38"/>
      <c r="H121" s="38"/>
      <c r="I121" s="51"/>
      <c r="J121" s="168"/>
      <c r="K121" s="51"/>
      <c r="L121" s="38"/>
      <c r="M121" s="38"/>
      <c r="N121" s="38"/>
      <c r="O121" s="38"/>
      <c r="P121" s="38"/>
      <c r="Q121" s="38"/>
      <c r="R121" s="38"/>
      <c r="S121" s="38"/>
      <c r="T121" s="38"/>
      <c r="U121" s="38"/>
      <c r="V121" s="38"/>
      <c r="W121" s="38"/>
      <c r="X121" s="38"/>
      <c r="Y121" s="38"/>
    </row>
    <row r="122" spans="1:25" ht="69.95" customHeight="1">
      <c r="A122" s="50"/>
      <c r="B122" s="50"/>
      <c r="C122" s="38"/>
      <c r="D122" s="38"/>
      <c r="E122" s="51"/>
      <c r="F122" s="38"/>
      <c r="G122" s="38"/>
      <c r="H122" s="38"/>
      <c r="I122" s="51"/>
      <c r="J122" s="168"/>
      <c r="K122" s="51"/>
      <c r="L122" s="38"/>
      <c r="M122" s="38"/>
      <c r="N122" s="38"/>
      <c r="O122" s="38"/>
      <c r="P122" s="38"/>
      <c r="Q122" s="38"/>
      <c r="R122" s="38"/>
      <c r="S122" s="38"/>
      <c r="T122" s="38"/>
      <c r="U122" s="38"/>
      <c r="V122" s="38"/>
      <c r="W122" s="38"/>
      <c r="X122" s="38"/>
      <c r="Y122" s="38"/>
    </row>
    <row r="123" spans="1:25" ht="69.95" customHeight="1">
      <c r="A123" s="50"/>
      <c r="B123" s="50"/>
      <c r="C123" s="38"/>
      <c r="D123" s="38"/>
      <c r="E123" s="51"/>
      <c r="F123" s="38"/>
      <c r="G123" s="38"/>
      <c r="H123" s="38"/>
      <c r="I123" s="51"/>
      <c r="J123" s="168"/>
      <c r="K123" s="51"/>
      <c r="L123" s="38"/>
      <c r="M123" s="38"/>
      <c r="N123" s="38"/>
      <c r="O123" s="38"/>
      <c r="P123" s="38"/>
      <c r="Q123" s="38"/>
      <c r="R123" s="38"/>
      <c r="S123" s="38"/>
      <c r="T123" s="38"/>
      <c r="U123" s="38"/>
      <c r="V123" s="38"/>
      <c r="W123" s="38"/>
      <c r="X123" s="38"/>
      <c r="Y123" s="38"/>
    </row>
    <row r="124" spans="1:25" ht="69.95" customHeight="1">
      <c r="A124" s="50"/>
      <c r="B124" s="50"/>
      <c r="C124" s="38"/>
      <c r="D124" s="38"/>
      <c r="E124" s="51"/>
      <c r="F124" s="38"/>
      <c r="G124" s="38"/>
      <c r="H124" s="38"/>
      <c r="I124" s="51"/>
      <c r="J124" s="168"/>
      <c r="K124" s="51"/>
      <c r="L124" s="38"/>
      <c r="M124" s="38"/>
      <c r="N124" s="38"/>
      <c r="O124" s="38"/>
      <c r="P124" s="38"/>
      <c r="Q124" s="38"/>
      <c r="R124" s="38"/>
      <c r="S124" s="38"/>
      <c r="T124" s="38"/>
      <c r="U124" s="38"/>
      <c r="V124" s="38"/>
      <c r="W124" s="38"/>
      <c r="X124" s="38"/>
      <c r="Y124" s="38"/>
    </row>
    <row r="125" spans="1:25" ht="69.95" customHeight="1">
      <c r="A125" s="50"/>
      <c r="B125" s="50"/>
      <c r="C125" s="38"/>
      <c r="D125" s="38"/>
      <c r="E125" s="51"/>
      <c r="F125" s="38"/>
      <c r="G125" s="38"/>
      <c r="H125" s="38"/>
      <c r="I125" s="51"/>
      <c r="J125" s="168"/>
      <c r="K125" s="51"/>
      <c r="L125" s="38"/>
      <c r="M125" s="38"/>
      <c r="N125" s="38"/>
      <c r="O125" s="38"/>
      <c r="P125" s="38"/>
      <c r="Q125" s="38"/>
      <c r="R125" s="38"/>
      <c r="S125" s="38"/>
      <c r="T125" s="38"/>
      <c r="U125" s="38"/>
      <c r="V125" s="38"/>
      <c r="W125" s="38"/>
      <c r="X125" s="38"/>
      <c r="Y125" s="38"/>
    </row>
    <row r="126" spans="1:25" ht="69.95" customHeight="1">
      <c r="A126" s="50"/>
      <c r="B126" s="50"/>
      <c r="C126" s="38"/>
      <c r="D126" s="38"/>
      <c r="E126" s="51"/>
      <c r="F126" s="38"/>
      <c r="G126" s="38"/>
      <c r="H126" s="38"/>
      <c r="I126" s="51"/>
      <c r="J126" s="168"/>
      <c r="K126" s="51"/>
      <c r="L126" s="38"/>
      <c r="M126" s="38"/>
      <c r="N126" s="38"/>
      <c r="O126" s="38"/>
      <c r="P126" s="38"/>
      <c r="Q126" s="38"/>
      <c r="R126" s="38"/>
      <c r="S126" s="38"/>
      <c r="T126" s="38"/>
      <c r="U126" s="38"/>
      <c r="V126" s="38"/>
      <c r="W126" s="38"/>
      <c r="X126" s="38"/>
      <c r="Y126" s="38"/>
    </row>
    <row r="127" spans="1:25" ht="69.95" customHeight="1">
      <c r="A127" s="50"/>
      <c r="B127" s="50"/>
      <c r="C127" s="38"/>
      <c r="D127" s="38"/>
      <c r="E127" s="51"/>
      <c r="F127" s="38"/>
      <c r="G127" s="38"/>
      <c r="H127" s="38"/>
      <c r="I127" s="51"/>
      <c r="J127" s="168"/>
      <c r="K127" s="51"/>
      <c r="L127" s="38"/>
      <c r="M127" s="38"/>
      <c r="N127" s="38"/>
      <c r="O127" s="38"/>
      <c r="P127" s="38"/>
      <c r="Q127" s="38"/>
      <c r="R127" s="38"/>
      <c r="S127" s="38"/>
      <c r="T127" s="38"/>
      <c r="U127" s="38"/>
      <c r="V127" s="38"/>
      <c r="W127" s="38"/>
      <c r="X127" s="38"/>
      <c r="Y127" s="38"/>
    </row>
    <row r="128" spans="1:25" ht="69.95" customHeight="1">
      <c r="A128" s="50"/>
      <c r="B128" s="50"/>
      <c r="C128" s="38"/>
      <c r="D128" s="38"/>
      <c r="E128" s="51"/>
      <c r="F128" s="38"/>
      <c r="G128" s="38"/>
      <c r="H128" s="38"/>
      <c r="I128" s="51"/>
      <c r="J128" s="168"/>
      <c r="K128" s="51"/>
      <c r="L128" s="38"/>
      <c r="M128" s="38"/>
      <c r="N128" s="38"/>
      <c r="O128" s="38"/>
      <c r="P128" s="38"/>
      <c r="Q128" s="38"/>
      <c r="R128" s="38"/>
      <c r="S128" s="38"/>
      <c r="T128" s="38"/>
      <c r="U128" s="38"/>
      <c r="V128" s="38"/>
      <c r="W128" s="38"/>
      <c r="X128" s="38"/>
      <c r="Y128" s="38"/>
    </row>
    <row r="129" spans="1:25" ht="69.95" customHeight="1">
      <c r="A129" s="50"/>
      <c r="B129" s="50"/>
      <c r="C129" s="38"/>
      <c r="D129" s="38"/>
      <c r="E129" s="51"/>
      <c r="F129" s="38"/>
      <c r="G129" s="38"/>
      <c r="H129" s="38"/>
      <c r="I129" s="51"/>
      <c r="J129" s="168"/>
      <c r="K129" s="51"/>
      <c r="L129" s="38"/>
      <c r="M129" s="38"/>
      <c r="N129" s="38"/>
      <c r="O129" s="38"/>
      <c r="P129" s="38"/>
      <c r="Q129" s="38"/>
      <c r="R129" s="38"/>
      <c r="S129" s="38"/>
      <c r="T129" s="38"/>
      <c r="U129" s="38"/>
      <c r="V129" s="38"/>
      <c r="W129" s="38"/>
      <c r="X129" s="38"/>
      <c r="Y129" s="38"/>
    </row>
    <row r="130" spans="1:25" ht="69.95" customHeight="1">
      <c r="A130" s="50"/>
      <c r="B130" s="50"/>
      <c r="C130" s="38"/>
      <c r="D130" s="38"/>
      <c r="E130" s="51"/>
      <c r="F130" s="38"/>
      <c r="G130" s="38"/>
      <c r="H130" s="38"/>
      <c r="I130" s="51"/>
      <c r="J130" s="168"/>
      <c r="K130" s="51"/>
      <c r="L130" s="38"/>
      <c r="M130" s="38"/>
      <c r="N130" s="38"/>
      <c r="O130" s="38"/>
      <c r="P130" s="38"/>
      <c r="Q130" s="38"/>
      <c r="R130" s="38"/>
      <c r="S130" s="38"/>
      <c r="T130" s="38"/>
      <c r="U130" s="38"/>
      <c r="V130" s="38"/>
      <c r="W130" s="38"/>
      <c r="X130" s="38"/>
      <c r="Y130" s="38"/>
    </row>
    <row r="131" spans="1:25" ht="69.95" customHeight="1">
      <c r="A131" s="50"/>
      <c r="B131" s="50"/>
      <c r="C131" s="38"/>
      <c r="D131" s="38"/>
      <c r="E131" s="51"/>
      <c r="F131" s="38"/>
      <c r="G131" s="38"/>
      <c r="H131" s="38"/>
      <c r="I131" s="51"/>
      <c r="J131" s="168"/>
      <c r="K131" s="51"/>
      <c r="L131" s="38"/>
      <c r="M131" s="38"/>
      <c r="N131" s="38"/>
      <c r="O131" s="38"/>
      <c r="P131" s="38"/>
      <c r="Q131" s="38"/>
      <c r="R131" s="38"/>
      <c r="S131" s="38"/>
      <c r="T131" s="38"/>
      <c r="U131" s="38"/>
      <c r="V131" s="38"/>
      <c r="W131" s="38"/>
      <c r="X131" s="38"/>
      <c r="Y131" s="38"/>
    </row>
    <row r="132" spans="1:25" ht="69.95" customHeight="1">
      <c r="A132" s="50"/>
      <c r="B132" s="50"/>
      <c r="C132" s="38"/>
      <c r="D132" s="38"/>
      <c r="E132" s="51"/>
      <c r="F132" s="38"/>
      <c r="G132" s="38"/>
      <c r="H132" s="38"/>
      <c r="I132" s="51"/>
      <c r="J132" s="168"/>
      <c r="K132" s="51"/>
      <c r="L132" s="38"/>
      <c r="M132" s="38"/>
      <c r="N132" s="38"/>
      <c r="O132" s="38"/>
      <c r="P132" s="38"/>
      <c r="Q132" s="38"/>
      <c r="R132" s="38"/>
      <c r="S132" s="38"/>
      <c r="T132" s="38"/>
      <c r="U132" s="38"/>
      <c r="V132" s="38"/>
      <c r="W132" s="38"/>
      <c r="X132" s="38"/>
      <c r="Y132" s="38"/>
    </row>
    <row r="133" spans="1:25" ht="69.95" customHeight="1">
      <c r="A133" s="50"/>
      <c r="B133" s="50"/>
      <c r="C133" s="38"/>
      <c r="D133" s="38"/>
      <c r="E133" s="51"/>
      <c r="F133" s="38"/>
      <c r="G133" s="38"/>
      <c r="H133" s="38"/>
      <c r="I133" s="51"/>
      <c r="J133" s="168"/>
      <c r="K133" s="51"/>
      <c r="L133" s="38"/>
      <c r="M133" s="38"/>
      <c r="N133" s="38"/>
      <c r="O133" s="38"/>
      <c r="P133" s="38"/>
      <c r="Q133" s="38"/>
      <c r="R133" s="38"/>
      <c r="S133" s="38"/>
      <c r="T133" s="38"/>
      <c r="U133" s="38"/>
      <c r="V133" s="38"/>
      <c r="W133" s="38"/>
      <c r="X133" s="38"/>
      <c r="Y133" s="38"/>
    </row>
    <row r="134" spans="1:25" ht="69.95" customHeight="1">
      <c r="A134" s="50"/>
      <c r="B134" s="50"/>
      <c r="C134" s="38"/>
      <c r="D134" s="38"/>
      <c r="E134" s="51"/>
      <c r="F134" s="38"/>
      <c r="G134" s="38"/>
      <c r="H134" s="38"/>
      <c r="I134" s="51"/>
      <c r="J134" s="168"/>
      <c r="K134" s="51"/>
      <c r="L134" s="38"/>
      <c r="M134" s="38"/>
      <c r="N134" s="38"/>
      <c r="O134" s="38"/>
      <c r="P134" s="38"/>
      <c r="Q134" s="38"/>
      <c r="R134" s="38"/>
      <c r="S134" s="38"/>
      <c r="T134" s="38"/>
      <c r="U134" s="38"/>
      <c r="V134" s="38"/>
      <c r="W134" s="38"/>
      <c r="X134" s="38"/>
      <c r="Y134" s="38"/>
    </row>
    <row r="135" spans="1:25" ht="69.95" customHeight="1">
      <c r="A135" s="50"/>
      <c r="B135" s="50"/>
      <c r="C135" s="38"/>
      <c r="D135" s="38"/>
      <c r="E135" s="51"/>
      <c r="F135" s="38"/>
      <c r="G135" s="38"/>
      <c r="H135" s="38"/>
      <c r="I135" s="51"/>
      <c r="J135" s="168"/>
      <c r="K135" s="51"/>
      <c r="L135" s="38"/>
      <c r="M135" s="38"/>
      <c r="N135" s="38"/>
      <c r="O135" s="38"/>
      <c r="P135" s="38"/>
      <c r="Q135" s="38"/>
      <c r="R135" s="38"/>
      <c r="S135" s="38"/>
      <c r="T135" s="38"/>
      <c r="U135" s="38"/>
      <c r="V135" s="38"/>
      <c r="W135" s="38"/>
      <c r="X135" s="38"/>
      <c r="Y135" s="38"/>
    </row>
    <row r="136" spans="1:25" ht="69.95" customHeight="1">
      <c r="A136" s="50"/>
      <c r="B136" s="50"/>
      <c r="C136" s="38"/>
      <c r="D136" s="38"/>
      <c r="E136" s="51"/>
      <c r="F136" s="38"/>
      <c r="G136" s="38"/>
      <c r="H136" s="38"/>
      <c r="I136" s="51"/>
      <c r="J136" s="168"/>
      <c r="K136" s="51"/>
      <c r="L136" s="38"/>
      <c r="M136" s="38"/>
      <c r="N136" s="38"/>
      <c r="O136" s="38"/>
      <c r="P136" s="38"/>
      <c r="Q136" s="38"/>
      <c r="R136" s="38"/>
      <c r="S136" s="38"/>
      <c r="T136" s="38"/>
      <c r="U136" s="38"/>
      <c r="V136" s="38"/>
      <c r="W136" s="38"/>
      <c r="X136" s="38"/>
      <c r="Y136" s="38"/>
    </row>
    <row r="137" spans="1:25" ht="69.95" customHeight="1">
      <c r="A137" s="50"/>
      <c r="B137" s="50"/>
      <c r="C137" s="38"/>
      <c r="D137" s="38"/>
      <c r="E137" s="51"/>
      <c r="F137" s="38"/>
      <c r="G137" s="38"/>
      <c r="H137" s="38"/>
      <c r="I137" s="51"/>
      <c r="J137" s="168"/>
      <c r="K137" s="51"/>
      <c r="L137" s="38"/>
      <c r="M137" s="38"/>
      <c r="N137" s="38"/>
      <c r="O137" s="38"/>
      <c r="P137" s="38"/>
      <c r="Q137" s="38"/>
      <c r="R137" s="38"/>
      <c r="S137" s="38"/>
      <c r="T137" s="38"/>
      <c r="U137" s="38"/>
      <c r="V137" s="38"/>
      <c r="W137" s="38"/>
      <c r="X137" s="38"/>
      <c r="Y137" s="38"/>
    </row>
    <row r="138" spans="1:25" ht="69.95" customHeight="1">
      <c r="A138" s="50"/>
      <c r="B138" s="50"/>
      <c r="C138" s="38"/>
      <c r="D138" s="38"/>
      <c r="E138" s="51"/>
      <c r="F138" s="38"/>
      <c r="G138" s="38"/>
      <c r="H138" s="38"/>
      <c r="I138" s="51"/>
      <c r="J138" s="168"/>
      <c r="K138" s="51"/>
      <c r="L138" s="38"/>
      <c r="M138" s="38"/>
      <c r="N138" s="38"/>
      <c r="O138" s="38"/>
      <c r="P138" s="38"/>
      <c r="Q138" s="38"/>
      <c r="R138" s="38"/>
      <c r="S138" s="38"/>
      <c r="T138" s="38"/>
      <c r="U138" s="38"/>
      <c r="V138" s="38"/>
      <c r="W138" s="38"/>
      <c r="X138" s="38"/>
      <c r="Y138" s="38"/>
    </row>
    <row r="139" spans="1:25" ht="69.95" customHeight="1">
      <c r="A139" s="50"/>
      <c r="B139" s="50"/>
      <c r="C139" s="38"/>
      <c r="D139" s="38"/>
      <c r="E139" s="51"/>
      <c r="F139" s="38"/>
      <c r="G139" s="38"/>
      <c r="H139" s="38"/>
      <c r="I139" s="51"/>
      <c r="J139" s="168"/>
      <c r="K139" s="51"/>
      <c r="L139" s="38"/>
      <c r="M139" s="38"/>
      <c r="N139" s="38"/>
      <c r="O139" s="38"/>
      <c r="P139" s="38"/>
      <c r="Q139" s="38"/>
      <c r="R139" s="38"/>
      <c r="S139" s="38"/>
      <c r="T139" s="38"/>
      <c r="U139" s="38"/>
      <c r="V139" s="38"/>
      <c r="W139" s="38"/>
      <c r="X139" s="38"/>
      <c r="Y139" s="38"/>
    </row>
    <row r="140" spans="1:25" ht="69.95" customHeight="1">
      <c r="A140" s="50"/>
      <c r="B140" s="50"/>
      <c r="C140" s="38"/>
      <c r="D140" s="38"/>
      <c r="E140" s="51"/>
      <c r="F140" s="38"/>
      <c r="G140" s="38"/>
      <c r="H140" s="38"/>
      <c r="I140" s="51"/>
      <c r="J140" s="168"/>
      <c r="K140" s="51"/>
      <c r="L140" s="38"/>
      <c r="M140" s="38"/>
      <c r="N140" s="38"/>
      <c r="O140" s="38"/>
      <c r="P140" s="38"/>
      <c r="Q140" s="38"/>
      <c r="R140" s="38"/>
      <c r="S140" s="38"/>
      <c r="T140" s="38"/>
      <c r="U140" s="38"/>
      <c r="V140" s="38"/>
      <c r="W140" s="38"/>
      <c r="X140" s="38"/>
      <c r="Y140" s="38"/>
    </row>
    <row r="141" spans="1:25" ht="69.95" customHeight="1">
      <c r="A141" s="50"/>
      <c r="B141" s="50"/>
      <c r="C141" s="38"/>
      <c r="D141" s="38"/>
      <c r="E141" s="51"/>
      <c r="F141" s="38"/>
      <c r="G141" s="38"/>
      <c r="H141" s="38"/>
      <c r="I141" s="51"/>
      <c r="J141" s="168"/>
      <c r="K141" s="51"/>
      <c r="L141" s="38"/>
      <c r="M141" s="38"/>
      <c r="N141" s="38"/>
      <c r="O141" s="38"/>
      <c r="P141" s="38"/>
      <c r="Q141" s="38"/>
      <c r="R141" s="38"/>
      <c r="S141" s="38"/>
      <c r="T141" s="38"/>
      <c r="U141" s="38"/>
      <c r="V141" s="38"/>
      <c r="W141" s="38"/>
      <c r="X141" s="38"/>
      <c r="Y141" s="38"/>
    </row>
    <row r="142" spans="1:25" ht="69.95" customHeight="1">
      <c r="A142" s="50"/>
      <c r="B142" s="50"/>
      <c r="C142" s="38"/>
      <c r="D142" s="38"/>
      <c r="E142" s="51"/>
      <c r="F142" s="38"/>
      <c r="G142" s="38"/>
      <c r="H142" s="38"/>
      <c r="I142" s="51"/>
      <c r="J142" s="168"/>
      <c r="K142" s="51"/>
      <c r="L142" s="38"/>
      <c r="M142" s="38"/>
      <c r="N142" s="38"/>
      <c r="O142" s="38"/>
      <c r="P142" s="38"/>
      <c r="Q142" s="38"/>
      <c r="R142" s="38"/>
      <c r="S142" s="38"/>
      <c r="T142" s="38"/>
      <c r="U142" s="38"/>
      <c r="V142" s="38"/>
      <c r="W142" s="38"/>
      <c r="X142" s="38"/>
      <c r="Y142" s="38"/>
    </row>
    <row r="143" spans="1:25" ht="69.95" customHeight="1">
      <c r="A143" s="50"/>
      <c r="B143" s="50"/>
      <c r="C143" s="38"/>
      <c r="D143" s="38"/>
      <c r="E143" s="51"/>
      <c r="F143" s="38"/>
      <c r="G143" s="38"/>
      <c r="H143" s="38"/>
      <c r="I143" s="51"/>
      <c r="J143" s="168"/>
      <c r="K143" s="51"/>
      <c r="L143" s="38"/>
      <c r="M143" s="38"/>
      <c r="N143" s="38"/>
      <c r="O143" s="38"/>
      <c r="P143" s="38"/>
      <c r="Q143" s="38"/>
      <c r="R143" s="38"/>
      <c r="S143" s="38"/>
      <c r="T143" s="38"/>
      <c r="U143" s="38"/>
      <c r="V143" s="38"/>
      <c r="W143" s="38"/>
      <c r="X143" s="38"/>
      <c r="Y143" s="38"/>
    </row>
    <row r="144" spans="1:25" ht="69.95" customHeight="1">
      <c r="A144" s="50"/>
      <c r="B144" s="50"/>
      <c r="C144" s="38"/>
      <c r="D144" s="38"/>
      <c r="E144" s="51"/>
      <c r="F144" s="38"/>
      <c r="G144" s="38"/>
      <c r="H144" s="38"/>
      <c r="I144" s="51"/>
      <c r="J144" s="168"/>
      <c r="K144" s="51"/>
      <c r="L144" s="38"/>
      <c r="M144" s="38"/>
      <c r="N144" s="38"/>
      <c r="O144" s="38"/>
      <c r="P144" s="38"/>
      <c r="Q144" s="38"/>
      <c r="R144" s="38"/>
      <c r="S144" s="38"/>
      <c r="T144" s="38"/>
      <c r="U144" s="38"/>
      <c r="V144" s="38"/>
      <c r="W144" s="38"/>
      <c r="X144" s="38"/>
      <c r="Y144" s="38"/>
    </row>
    <row r="145" spans="1:25" ht="69.95" customHeight="1">
      <c r="A145" s="50"/>
      <c r="B145" s="50"/>
      <c r="C145" s="38"/>
      <c r="D145" s="38"/>
      <c r="E145" s="51"/>
      <c r="F145" s="38"/>
      <c r="G145" s="38"/>
      <c r="H145" s="38"/>
      <c r="I145" s="51"/>
      <c r="J145" s="168"/>
      <c r="K145" s="51"/>
      <c r="L145" s="38"/>
      <c r="M145" s="38"/>
      <c r="N145" s="38"/>
      <c r="O145" s="38"/>
      <c r="P145" s="38"/>
      <c r="Q145" s="38"/>
      <c r="R145" s="38"/>
      <c r="S145" s="38"/>
      <c r="T145" s="38"/>
      <c r="U145" s="38"/>
      <c r="V145" s="38"/>
      <c r="W145" s="38"/>
      <c r="X145" s="38"/>
      <c r="Y145" s="38"/>
    </row>
    <row r="146" spans="1:25" ht="69.95" customHeight="1">
      <c r="A146" s="50"/>
      <c r="B146" s="50"/>
      <c r="C146" s="38"/>
      <c r="D146" s="38"/>
      <c r="E146" s="51"/>
      <c r="F146" s="38"/>
      <c r="G146" s="38"/>
      <c r="H146" s="38"/>
      <c r="I146" s="51"/>
      <c r="J146" s="168"/>
      <c r="K146" s="51"/>
      <c r="L146" s="38"/>
      <c r="M146" s="38"/>
      <c r="N146" s="38"/>
      <c r="O146" s="38"/>
      <c r="P146" s="38"/>
      <c r="Q146" s="38"/>
      <c r="R146" s="38"/>
      <c r="S146" s="38"/>
      <c r="T146" s="38"/>
      <c r="U146" s="38"/>
      <c r="V146" s="38"/>
      <c r="W146" s="38"/>
      <c r="X146" s="38"/>
      <c r="Y146" s="38"/>
    </row>
    <row r="147" spans="1:25" ht="69.95" customHeight="1">
      <c r="A147" s="50"/>
      <c r="B147" s="50"/>
      <c r="C147" s="38"/>
      <c r="D147" s="38"/>
      <c r="E147" s="51"/>
      <c r="F147" s="38"/>
      <c r="G147" s="38"/>
      <c r="H147" s="38"/>
      <c r="I147" s="51"/>
      <c r="J147" s="168"/>
      <c r="K147" s="51"/>
      <c r="L147" s="38"/>
      <c r="M147" s="38"/>
      <c r="N147" s="38"/>
      <c r="O147" s="38"/>
      <c r="P147" s="38"/>
      <c r="Q147" s="38"/>
      <c r="R147" s="38"/>
      <c r="S147" s="38"/>
      <c r="T147" s="38"/>
      <c r="U147" s="38"/>
      <c r="V147" s="38"/>
      <c r="W147" s="38"/>
      <c r="X147" s="38"/>
      <c r="Y147" s="38"/>
    </row>
    <row r="148" spans="1:25" ht="69.95" customHeight="1">
      <c r="A148" s="50"/>
      <c r="B148" s="50"/>
      <c r="C148" s="38"/>
      <c r="D148" s="38"/>
      <c r="E148" s="51"/>
      <c r="F148" s="38"/>
      <c r="G148" s="38"/>
      <c r="H148" s="38"/>
      <c r="I148" s="51"/>
      <c r="J148" s="168"/>
      <c r="K148" s="51"/>
      <c r="L148" s="38"/>
      <c r="M148" s="38"/>
      <c r="N148" s="38"/>
      <c r="O148" s="38"/>
      <c r="P148" s="38"/>
      <c r="Q148" s="38"/>
      <c r="R148" s="38"/>
      <c r="S148" s="38"/>
      <c r="T148" s="38"/>
      <c r="U148" s="38"/>
      <c r="V148" s="38"/>
      <c r="W148" s="38"/>
      <c r="X148" s="38"/>
      <c r="Y148" s="38"/>
    </row>
    <row r="149" spans="1:25" ht="69.95" customHeight="1">
      <c r="A149" s="50"/>
      <c r="B149" s="50"/>
      <c r="C149" s="38"/>
      <c r="D149" s="38"/>
      <c r="E149" s="51"/>
      <c r="F149" s="38"/>
      <c r="G149" s="38"/>
      <c r="H149" s="38"/>
      <c r="I149" s="51"/>
      <c r="J149" s="168"/>
      <c r="K149" s="51"/>
      <c r="L149" s="38"/>
      <c r="M149" s="38"/>
      <c r="N149" s="38"/>
      <c r="O149" s="38"/>
      <c r="P149" s="38"/>
      <c r="Q149" s="38"/>
      <c r="R149" s="38"/>
      <c r="S149" s="38"/>
      <c r="T149" s="38"/>
      <c r="U149" s="38"/>
      <c r="V149" s="38"/>
      <c r="W149" s="38"/>
      <c r="X149" s="38"/>
      <c r="Y149" s="38"/>
    </row>
    <row r="150" spans="1:25" ht="69.95" customHeight="1">
      <c r="A150" s="50"/>
      <c r="B150" s="50"/>
      <c r="C150" s="38"/>
      <c r="D150" s="38"/>
      <c r="E150" s="51"/>
      <c r="F150" s="38"/>
      <c r="G150" s="38"/>
      <c r="H150" s="38"/>
      <c r="I150" s="51"/>
      <c r="J150" s="168"/>
      <c r="K150" s="51"/>
      <c r="L150" s="38"/>
      <c r="M150" s="38"/>
      <c r="N150" s="38"/>
      <c r="O150" s="38"/>
      <c r="P150" s="38"/>
      <c r="Q150" s="38"/>
      <c r="R150" s="38"/>
      <c r="S150" s="38"/>
      <c r="T150" s="38"/>
      <c r="U150" s="38"/>
      <c r="V150" s="38"/>
      <c r="W150" s="38"/>
      <c r="X150" s="38"/>
      <c r="Y150" s="38"/>
    </row>
    <row r="151" spans="1:25" ht="69.95" customHeight="1">
      <c r="A151" s="50"/>
      <c r="B151" s="50"/>
      <c r="C151" s="38"/>
      <c r="D151" s="38"/>
      <c r="E151" s="51"/>
      <c r="F151" s="38"/>
      <c r="G151" s="38"/>
      <c r="H151" s="38"/>
      <c r="I151" s="51"/>
      <c r="J151" s="168"/>
      <c r="K151" s="51"/>
      <c r="L151" s="38"/>
      <c r="M151" s="38"/>
      <c r="N151" s="38"/>
      <c r="O151" s="38"/>
      <c r="P151" s="38"/>
      <c r="Q151" s="38"/>
      <c r="R151" s="38"/>
      <c r="S151" s="38"/>
      <c r="T151" s="38"/>
      <c r="U151" s="38"/>
      <c r="V151" s="38"/>
      <c r="W151" s="38"/>
      <c r="X151" s="38"/>
      <c r="Y151" s="38"/>
    </row>
    <row r="152" spans="1:25" ht="69.95" customHeight="1">
      <c r="A152" s="50"/>
      <c r="B152" s="50"/>
      <c r="C152" s="38"/>
      <c r="D152" s="38"/>
      <c r="E152" s="51"/>
      <c r="F152" s="38"/>
      <c r="G152" s="38"/>
      <c r="H152" s="38"/>
      <c r="I152" s="51"/>
      <c r="J152" s="168"/>
      <c r="K152" s="51"/>
      <c r="L152" s="38"/>
      <c r="M152" s="38"/>
      <c r="N152" s="38"/>
      <c r="O152" s="38"/>
      <c r="P152" s="38"/>
      <c r="Q152" s="38"/>
      <c r="R152" s="38"/>
      <c r="S152" s="38"/>
      <c r="T152" s="38"/>
      <c r="U152" s="38"/>
      <c r="V152" s="38"/>
      <c r="W152" s="38"/>
      <c r="X152" s="38"/>
      <c r="Y152" s="38"/>
    </row>
    <row r="153" spans="1:25" ht="69.95" customHeight="1">
      <c r="A153" s="50"/>
      <c r="B153" s="50"/>
      <c r="C153" s="38"/>
      <c r="D153" s="38"/>
      <c r="E153" s="51"/>
      <c r="F153" s="38"/>
      <c r="G153" s="38"/>
      <c r="H153" s="38"/>
      <c r="I153" s="51"/>
      <c r="J153" s="168"/>
      <c r="K153" s="51"/>
      <c r="L153" s="38"/>
      <c r="M153" s="38"/>
      <c r="N153" s="38"/>
      <c r="O153" s="38"/>
      <c r="P153" s="38"/>
      <c r="Q153" s="38"/>
      <c r="R153" s="38"/>
      <c r="S153" s="38"/>
      <c r="T153" s="38"/>
      <c r="U153" s="38"/>
      <c r="V153" s="38"/>
      <c r="W153" s="38"/>
      <c r="X153" s="38"/>
      <c r="Y153" s="38"/>
    </row>
    <row r="154" spans="1:25" ht="69.95" customHeight="1">
      <c r="A154" s="50"/>
      <c r="B154" s="50"/>
      <c r="C154" s="38"/>
      <c r="D154" s="38"/>
      <c r="E154" s="51"/>
      <c r="F154" s="38"/>
      <c r="G154" s="38"/>
      <c r="H154" s="38"/>
      <c r="I154" s="51"/>
      <c r="J154" s="168"/>
      <c r="K154" s="51"/>
      <c r="L154" s="38"/>
      <c r="M154" s="38"/>
      <c r="N154" s="38"/>
      <c r="O154" s="38"/>
      <c r="P154" s="38"/>
      <c r="Q154" s="38"/>
      <c r="R154" s="38"/>
      <c r="S154" s="38"/>
      <c r="T154" s="38"/>
      <c r="U154" s="38"/>
      <c r="V154" s="38"/>
      <c r="W154" s="38"/>
      <c r="X154" s="38"/>
      <c r="Y154" s="38"/>
    </row>
    <row r="155" spans="1:25" ht="69.95" customHeight="1">
      <c r="A155" s="50"/>
      <c r="B155" s="50"/>
      <c r="C155" s="38"/>
      <c r="D155" s="38"/>
      <c r="E155" s="51"/>
      <c r="F155" s="38"/>
      <c r="G155" s="38"/>
      <c r="H155" s="38"/>
      <c r="I155" s="51"/>
      <c r="J155" s="168"/>
      <c r="K155" s="51"/>
      <c r="L155" s="38"/>
      <c r="M155" s="38"/>
      <c r="N155" s="38"/>
      <c r="O155" s="38"/>
      <c r="P155" s="38"/>
      <c r="Q155" s="38"/>
      <c r="R155" s="38"/>
      <c r="S155" s="38"/>
      <c r="T155" s="38"/>
      <c r="U155" s="38"/>
      <c r="V155" s="38"/>
      <c r="W155" s="38"/>
      <c r="X155" s="38"/>
      <c r="Y155" s="38"/>
    </row>
    <row r="156" spans="1:25" ht="69.95" customHeight="1">
      <c r="A156" s="50"/>
      <c r="B156" s="50"/>
      <c r="C156" s="38"/>
      <c r="D156" s="38"/>
      <c r="E156" s="51"/>
      <c r="F156" s="38"/>
      <c r="G156" s="38"/>
      <c r="H156" s="38"/>
      <c r="I156" s="51"/>
      <c r="J156" s="168"/>
      <c r="K156" s="51"/>
      <c r="L156" s="38"/>
      <c r="M156" s="38"/>
      <c r="N156" s="38"/>
      <c r="O156" s="38"/>
      <c r="P156" s="38"/>
      <c r="Q156" s="38"/>
      <c r="R156" s="38"/>
      <c r="S156" s="38"/>
      <c r="T156" s="38"/>
      <c r="U156" s="38"/>
      <c r="V156" s="38"/>
      <c r="W156" s="38"/>
      <c r="X156" s="38"/>
      <c r="Y156" s="38"/>
    </row>
    <row r="157" spans="1:25" ht="69.95" customHeight="1">
      <c r="A157" s="50"/>
      <c r="B157" s="50"/>
      <c r="C157" s="38"/>
      <c r="D157" s="38"/>
      <c r="E157" s="51"/>
      <c r="F157" s="38"/>
      <c r="G157" s="38"/>
      <c r="H157" s="38"/>
      <c r="I157" s="51"/>
      <c r="J157" s="168"/>
      <c r="K157" s="51"/>
      <c r="L157" s="38"/>
      <c r="M157" s="38"/>
      <c r="N157" s="38"/>
      <c r="O157" s="38"/>
      <c r="P157" s="38"/>
      <c r="Q157" s="38"/>
      <c r="R157" s="38"/>
      <c r="S157" s="38"/>
      <c r="T157" s="38"/>
      <c r="U157" s="38"/>
      <c r="V157" s="38"/>
      <c r="W157" s="38"/>
      <c r="X157" s="38"/>
      <c r="Y157" s="38"/>
    </row>
    <row r="158" spans="1:25" ht="69.95" customHeight="1">
      <c r="A158" s="50"/>
      <c r="B158" s="50"/>
      <c r="C158" s="38"/>
      <c r="D158" s="38"/>
      <c r="E158" s="51"/>
      <c r="F158" s="38"/>
      <c r="G158" s="38"/>
      <c r="H158" s="38"/>
      <c r="I158" s="51"/>
      <c r="J158" s="168"/>
      <c r="K158" s="51"/>
      <c r="L158" s="38"/>
      <c r="M158" s="38"/>
      <c r="N158" s="38"/>
      <c r="O158" s="38"/>
      <c r="P158" s="38"/>
      <c r="Q158" s="38"/>
      <c r="R158" s="38"/>
      <c r="S158" s="38"/>
      <c r="T158" s="38"/>
      <c r="U158" s="38"/>
      <c r="V158" s="38"/>
      <c r="W158" s="38"/>
      <c r="X158" s="38"/>
      <c r="Y158" s="38"/>
    </row>
    <row r="159" spans="1:25" ht="69.95" customHeight="1">
      <c r="A159" s="50"/>
      <c r="B159" s="50"/>
      <c r="C159" s="38"/>
      <c r="D159" s="38"/>
      <c r="E159" s="51"/>
      <c r="F159" s="38"/>
      <c r="G159" s="38"/>
      <c r="H159" s="38"/>
      <c r="I159" s="51"/>
      <c r="J159" s="168"/>
      <c r="K159" s="51"/>
      <c r="L159" s="38"/>
      <c r="M159" s="38"/>
      <c r="N159" s="38"/>
      <c r="O159" s="38"/>
      <c r="P159" s="38"/>
      <c r="Q159" s="38"/>
      <c r="R159" s="38"/>
      <c r="S159" s="38"/>
      <c r="T159" s="38"/>
      <c r="U159" s="38"/>
      <c r="V159" s="38"/>
      <c r="W159" s="38"/>
      <c r="X159" s="38"/>
      <c r="Y159" s="38"/>
    </row>
    <row r="160" spans="1:25" ht="69.95" customHeight="1">
      <c r="A160" s="50"/>
      <c r="B160" s="50"/>
      <c r="C160" s="38"/>
      <c r="D160" s="38"/>
      <c r="E160" s="51"/>
      <c r="F160" s="38"/>
      <c r="G160" s="38"/>
      <c r="H160" s="38"/>
      <c r="I160" s="51"/>
      <c r="J160" s="168"/>
      <c r="K160" s="51"/>
      <c r="L160" s="38"/>
      <c r="M160" s="38"/>
      <c r="N160" s="38"/>
      <c r="O160" s="38"/>
      <c r="P160" s="38"/>
      <c r="Q160" s="38"/>
      <c r="R160" s="38"/>
      <c r="S160" s="38"/>
      <c r="T160" s="38"/>
      <c r="U160" s="38"/>
      <c r="V160" s="38"/>
      <c r="W160" s="38"/>
      <c r="X160" s="38"/>
      <c r="Y160" s="38"/>
    </row>
    <row r="161" spans="1:25" ht="69.95" customHeight="1">
      <c r="A161" s="50"/>
      <c r="B161" s="50"/>
      <c r="C161" s="38"/>
      <c r="D161" s="38"/>
      <c r="E161" s="51"/>
      <c r="F161" s="38"/>
      <c r="G161" s="38"/>
      <c r="H161" s="38"/>
      <c r="I161" s="51"/>
      <c r="J161" s="168"/>
      <c r="K161" s="51"/>
      <c r="L161" s="38"/>
      <c r="M161" s="38"/>
      <c r="N161" s="38"/>
      <c r="O161" s="38"/>
      <c r="P161" s="38"/>
      <c r="Q161" s="38"/>
      <c r="R161" s="38"/>
      <c r="S161" s="38"/>
      <c r="T161" s="38"/>
      <c r="U161" s="38"/>
      <c r="V161" s="38"/>
      <c r="W161" s="38"/>
      <c r="X161" s="38"/>
      <c r="Y161" s="38"/>
    </row>
    <row r="162" spans="1:25" ht="69.95" customHeight="1">
      <c r="A162" s="50"/>
      <c r="B162" s="50"/>
      <c r="C162" s="38"/>
      <c r="D162" s="38"/>
      <c r="E162" s="51"/>
      <c r="F162" s="38"/>
      <c r="G162" s="38"/>
      <c r="H162" s="38"/>
      <c r="I162" s="51"/>
      <c r="J162" s="168"/>
      <c r="K162" s="51"/>
      <c r="L162" s="38"/>
      <c r="M162" s="38"/>
      <c r="N162" s="38"/>
      <c r="O162" s="38"/>
      <c r="P162" s="38"/>
      <c r="Q162" s="38"/>
      <c r="R162" s="38"/>
      <c r="S162" s="38"/>
      <c r="T162" s="38"/>
      <c r="U162" s="38"/>
      <c r="V162" s="38"/>
      <c r="W162" s="38"/>
      <c r="X162" s="38"/>
      <c r="Y162" s="38"/>
    </row>
    <row r="163" spans="1:25" ht="69.95" customHeight="1">
      <c r="A163" s="50"/>
      <c r="B163" s="50"/>
      <c r="C163" s="38"/>
      <c r="D163" s="38"/>
      <c r="E163" s="51"/>
      <c r="F163" s="38"/>
      <c r="G163" s="38"/>
      <c r="H163" s="38"/>
      <c r="I163" s="51"/>
      <c r="J163" s="168"/>
      <c r="K163" s="51"/>
      <c r="L163" s="38"/>
      <c r="M163" s="38"/>
      <c r="N163" s="38"/>
      <c r="O163" s="38"/>
      <c r="P163" s="38"/>
      <c r="Q163" s="38"/>
      <c r="R163" s="38"/>
      <c r="S163" s="38"/>
      <c r="T163" s="38"/>
      <c r="U163" s="38"/>
      <c r="V163" s="38"/>
      <c r="W163" s="38"/>
      <c r="X163" s="38"/>
      <c r="Y163" s="38"/>
    </row>
    <row r="164" spans="1:25" ht="69.95" customHeight="1">
      <c r="A164" s="50"/>
      <c r="B164" s="50"/>
      <c r="C164" s="38"/>
      <c r="D164" s="38"/>
      <c r="E164" s="51"/>
      <c r="F164" s="38"/>
      <c r="G164" s="38"/>
      <c r="H164" s="38"/>
      <c r="I164" s="51"/>
      <c r="J164" s="168"/>
      <c r="K164" s="51"/>
      <c r="L164" s="38"/>
      <c r="M164" s="38"/>
      <c r="N164" s="38"/>
      <c r="O164" s="38"/>
      <c r="P164" s="38"/>
      <c r="Q164" s="38"/>
      <c r="R164" s="38"/>
      <c r="S164" s="38"/>
      <c r="T164" s="38"/>
      <c r="U164" s="38"/>
      <c r="V164" s="38"/>
      <c r="W164" s="38"/>
      <c r="X164" s="38"/>
      <c r="Y164" s="38"/>
    </row>
    <row r="165" spans="1:25" ht="69.95" customHeight="1">
      <c r="A165" s="50"/>
      <c r="B165" s="50"/>
      <c r="C165" s="38"/>
      <c r="D165" s="38"/>
      <c r="E165" s="51"/>
      <c r="F165" s="38"/>
      <c r="G165" s="38"/>
      <c r="H165" s="38"/>
      <c r="I165" s="51"/>
      <c r="J165" s="168"/>
      <c r="K165" s="51"/>
      <c r="L165" s="38"/>
      <c r="M165" s="38"/>
      <c r="N165" s="38"/>
      <c r="O165" s="38"/>
      <c r="P165" s="38"/>
      <c r="Q165" s="38"/>
      <c r="R165" s="38"/>
      <c r="S165" s="38"/>
      <c r="T165" s="38"/>
      <c r="U165" s="38"/>
      <c r="V165" s="38"/>
      <c r="W165" s="38"/>
      <c r="X165" s="38"/>
      <c r="Y165" s="38"/>
    </row>
    <row r="166" spans="1:25" ht="69.95" customHeight="1">
      <c r="A166" s="50"/>
      <c r="B166" s="50"/>
      <c r="C166" s="38"/>
      <c r="D166" s="38"/>
      <c r="E166" s="51"/>
      <c r="F166" s="38"/>
      <c r="G166" s="38"/>
      <c r="H166" s="38"/>
      <c r="I166" s="51"/>
      <c r="J166" s="168"/>
      <c r="K166" s="51"/>
      <c r="L166" s="38"/>
      <c r="M166" s="38"/>
      <c r="N166" s="38"/>
      <c r="O166" s="38"/>
      <c r="P166" s="38"/>
      <c r="Q166" s="38"/>
      <c r="R166" s="38"/>
      <c r="S166" s="38"/>
      <c r="T166" s="38"/>
      <c r="U166" s="38"/>
      <c r="V166" s="38"/>
      <c r="W166" s="38"/>
      <c r="X166" s="38"/>
      <c r="Y166" s="38"/>
    </row>
    <row r="167" spans="1:25" ht="69.95" customHeight="1">
      <c r="A167" s="50"/>
      <c r="B167" s="50"/>
      <c r="C167" s="38"/>
      <c r="D167" s="38"/>
      <c r="E167" s="51"/>
      <c r="F167" s="38"/>
      <c r="G167" s="38"/>
      <c r="H167" s="38"/>
      <c r="I167" s="51"/>
      <c r="J167" s="168"/>
      <c r="K167" s="51"/>
      <c r="L167" s="38"/>
      <c r="M167" s="38"/>
      <c r="N167" s="38"/>
      <c r="O167" s="38"/>
      <c r="P167" s="38"/>
      <c r="Q167" s="38"/>
      <c r="R167" s="38"/>
      <c r="S167" s="38"/>
      <c r="T167" s="38"/>
      <c r="U167" s="38"/>
      <c r="V167" s="38"/>
      <c r="W167" s="38"/>
      <c r="X167" s="38"/>
      <c r="Y167" s="38"/>
    </row>
    <row r="168" spans="1:25" ht="69.95" customHeight="1">
      <c r="A168" s="50"/>
      <c r="B168" s="50"/>
      <c r="C168" s="38"/>
      <c r="D168" s="38"/>
      <c r="E168" s="51"/>
      <c r="F168" s="38"/>
      <c r="G168" s="38"/>
      <c r="H168" s="38"/>
      <c r="I168" s="51"/>
      <c r="J168" s="168"/>
      <c r="K168" s="51"/>
      <c r="L168" s="38"/>
      <c r="M168" s="38"/>
      <c r="N168" s="38"/>
      <c r="O168" s="38"/>
      <c r="P168" s="38"/>
      <c r="Q168" s="38"/>
      <c r="R168" s="38"/>
      <c r="S168" s="38"/>
      <c r="T168" s="38"/>
      <c r="U168" s="38"/>
      <c r="V168" s="38"/>
      <c r="W168" s="38"/>
      <c r="X168" s="38"/>
      <c r="Y168" s="38"/>
    </row>
    <row r="169" spans="1:25" ht="69.95" customHeight="1">
      <c r="A169" s="50"/>
      <c r="B169" s="50"/>
      <c r="C169" s="38"/>
      <c r="D169" s="38"/>
      <c r="E169" s="51"/>
      <c r="F169" s="38"/>
      <c r="G169" s="38"/>
      <c r="H169" s="38"/>
      <c r="I169" s="51"/>
      <c r="J169" s="168"/>
      <c r="K169" s="51"/>
      <c r="L169" s="38"/>
      <c r="M169" s="38"/>
      <c r="N169" s="38"/>
      <c r="O169" s="38"/>
      <c r="P169" s="38"/>
      <c r="Q169" s="38"/>
      <c r="R169" s="38"/>
      <c r="S169" s="38"/>
      <c r="T169" s="38"/>
      <c r="U169" s="38"/>
      <c r="V169" s="38"/>
      <c r="W169" s="38"/>
      <c r="X169" s="38"/>
      <c r="Y169" s="38"/>
    </row>
    <row r="170" spans="1:25" ht="69.95" customHeight="1">
      <c r="A170" s="50"/>
      <c r="B170" s="50"/>
      <c r="C170" s="38"/>
      <c r="D170" s="38"/>
      <c r="E170" s="51"/>
      <c r="F170" s="38"/>
      <c r="G170" s="38"/>
      <c r="H170" s="38"/>
      <c r="I170" s="51"/>
      <c r="J170" s="168"/>
      <c r="K170" s="51"/>
      <c r="L170" s="38"/>
      <c r="M170" s="38"/>
      <c r="N170" s="38"/>
      <c r="O170" s="38"/>
      <c r="P170" s="38"/>
      <c r="Q170" s="38"/>
      <c r="R170" s="38"/>
      <c r="S170" s="38"/>
      <c r="T170" s="38"/>
      <c r="U170" s="38"/>
      <c r="V170" s="38"/>
      <c r="W170" s="38"/>
      <c r="X170" s="38"/>
      <c r="Y170" s="38"/>
    </row>
    <row r="171" spans="1:25" ht="69.95" customHeight="1">
      <c r="A171" s="50"/>
      <c r="B171" s="50"/>
      <c r="C171" s="38"/>
      <c r="D171" s="38"/>
      <c r="E171" s="51"/>
      <c r="F171" s="38"/>
      <c r="G171" s="38"/>
      <c r="H171" s="38"/>
      <c r="I171" s="51"/>
      <c r="J171" s="168"/>
      <c r="K171" s="51"/>
      <c r="L171" s="38"/>
      <c r="M171" s="38"/>
      <c r="N171" s="38"/>
      <c r="O171" s="38"/>
      <c r="P171" s="38"/>
      <c r="Q171" s="38"/>
      <c r="R171" s="38"/>
      <c r="S171" s="38"/>
      <c r="T171" s="38"/>
      <c r="U171" s="38"/>
      <c r="V171" s="38"/>
      <c r="W171" s="38"/>
      <c r="X171" s="38"/>
      <c r="Y171" s="38"/>
    </row>
    <row r="172" spans="1:25" ht="69.95" customHeight="1">
      <c r="A172" s="50"/>
      <c r="B172" s="50"/>
      <c r="C172" s="38"/>
      <c r="D172" s="38"/>
      <c r="E172" s="51"/>
      <c r="F172" s="38"/>
      <c r="G172" s="38"/>
      <c r="H172" s="38"/>
      <c r="I172" s="51"/>
      <c r="J172" s="168"/>
      <c r="K172" s="51"/>
      <c r="L172" s="38"/>
      <c r="M172" s="38"/>
      <c r="N172" s="38"/>
      <c r="O172" s="38"/>
      <c r="P172" s="38"/>
      <c r="Q172" s="38"/>
      <c r="R172" s="38"/>
      <c r="S172" s="38"/>
      <c r="T172" s="38"/>
      <c r="U172" s="38"/>
      <c r="V172" s="38"/>
      <c r="W172" s="38"/>
      <c r="X172" s="38"/>
      <c r="Y172" s="38"/>
    </row>
    <row r="173" spans="1:25" ht="69.95" customHeight="1">
      <c r="A173" s="50"/>
      <c r="B173" s="50"/>
      <c r="C173" s="38"/>
      <c r="D173" s="38"/>
      <c r="E173" s="51"/>
      <c r="F173" s="38"/>
      <c r="G173" s="38"/>
      <c r="H173" s="38"/>
      <c r="I173" s="51"/>
      <c r="J173" s="168"/>
      <c r="K173" s="51"/>
      <c r="L173" s="38"/>
      <c r="M173" s="38"/>
      <c r="N173" s="38"/>
      <c r="O173" s="38"/>
      <c r="P173" s="38"/>
      <c r="Q173" s="38"/>
      <c r="R173" s="38"/>
      <c r="S173" s="38"/>
      <c r="T173" s="38"/>
      <c r="U173" s="38"/>
      <c r="V173" s="38"/>
      <c r="W173" s="38"/>
      <c r="X173" s="38"/>
      <c r="Y173" s="38"/>
    </row>
    <row r="174" spans="1:25" ht="69.95" customHeight="1">
      <c r="A174" s="50"/>
      <c r="B174" s="50"/>
      <c r="C174" s="38"/>
      <c r="D174" s="38"/>
      <c r="E174" s="51"/>
      <c r="F174" s="38"/>
      <c r="G174" s="38"/>
      <c r="H174" s="38"/>
      <c r="I174" s="51"/>
      <c r="J174" s="168"/>
      <c r="K174" s="51"/>
      <c r="L174" s="38"/>
      <c r="M174" s="38"/>
      <c r="N174" s="38"/>
      <c r="O174" s="38"/>
      <c r="P174" s="38"/>
      <c r="Q174" s="38"/>
      <c r="R174" s="38"/>
      <c r="S174" s="38"/>
      <c r="T174" s="38"/>
      <c r="U174" s="38"/>
      <c r="V174" s="38"/>
      <c r="W174" s="38"/>
      <c r="X174" s="38"/>
      <c r="Y174" s="38"/>
    </row>
    <row r="175" spans="1:25" ht="69.95" customHeight="1">
      <c r="A175" s="50"/>
      <c r="B175" s="50"/>
      <c r="C175" s="38"/>
      <c r="D175" s="38"/>
      <c r="E175" s="51"/>
      <c r="F175" s="38"/>
      <c r="G175" s="38"/>
      <c r="H175" s="38"/>
      <c r="I175" s="51"/>
      <c r="J175" s="168"/>
      <c r="K175" s="51"/>
      <c r="L175" s="38"/>
      <c r="M175" s="38"/>
      <c r="N175" s="38"/>
      <c r="O175" s="38"/>
      <c r="P175" s="38"/>
      <c r="Q175" s="38"/>
      <c r="R175" s="38"/>
      <c r="S175" s="38"/>
      <c r="T175" s="38"/>
      <c r="U175" s="38"/>
      <c r="V175" s="38"/>
      <c r="W175" s="38"/>
      <c r="X175" s="38"/>
      <c r="Y175" s="38"/>
    </row>
    <row r="176" spans="1:25" ht="69.95" customHeight="1">
      <c r="A176" s="50"/>
      <c r="B176" s="50"/>
      <c r="C176" s="38"/>
      <c r="D176" s="38"/>
      <c r="E176" s="51"/>
      <c r="F176" s="38"/>
      <c r="G176" s="38"/>
      <c r="H176" s="38"/>
      <c r="I176" s="51"/>
      <c r="J176" s="168"/>
      <c r="K176" s="51"/>
      <c r="L176" s="38"/>
      <c r="M176" s="38"/>
      <c r="N176" s="38"/>
      <c r="O176" s="38"/>
      <c r="P176" s="38"/>
      <c r="Q176" s="38"/>
      <c r="R176" s="38"/>
      <c r="S176" s="38"/>
      <c r="T176" s="38"/>
      <c r="U176" s="38"/>
      <c r="V176" s="38"/>
      <c r="W176" s="38"/>
      <c r="X176" s="38"/>
      <c r="Y176" s="38"/>
    </row>
    <row r="177" spans="1:25" ht="69.95" customHeight="1">
      <c r="A177" s="50"/>
      <c r="B177" s="50"/>
      <c r="C177" s="38"/>
      <c r="D177" s="38"/>
      <c r="E177" s="51"/>
      <c r="F177" s="38"/>
      <c r="G177" s="38"/>
      <c r="H177" s="38"/>
      <c r="I177" s="51"/>
      <c r="J177" s="168"/>
      <c r="K177" s="51"/>
      <c r="L177" s="38"/>
      <c r="M177" s="38"/>
      <c r="N177" s="38"/>
      <c r="O177" s="38"/>
      <c r="P177" s="38"/>
      <c r="Q177" s="38"/>
      <c r="R177" s="38"/>
      <c r="S177" s="38"/>
      <c r="T177" s="38"/>
      <c r="U177" s="38"/>
      <c r="V177" s="38"/>
      <c r="W177" s="38"/>
      <c r="X177" s="38"/>
      <c r="Y177" s="38"/>
    </row>
    <row r="178" spans="1:25" ht="69.95" customHeight="1">
      <c r="A178" s="50"/>
      <c r="B178" s="50"/>
      <c r="C178" s="38"/>
      <c r="D178" s="38"/>
      <c r="E178" s="51"/>
      <c r="F178" s="38"/>
      <c r="G178" s="38"/>
      <c r="H178" s="38"/>
      <c r="I178" s="51"/>
      <c r="J178" s="168"/>
      <c r="K178" s="51"/>
      <c r="L178" s="38"/>
      <c r="M178" s="38"/>
      <c r="N178" s="38"/>
      <c r="O178" s="38"/>
      <c r="P178" s="38"/>
      <c r="Q178" s="38"/>
      <c r="R178" s="38"/>
      <c r="S178" s="38"/>
      <c r="T178" s="38"/>
      <c r="U178" s="38"/>
      <c r="V178" s="38"/>
      <c r="W178" s="38"/>
      <c r="X178" s="38"/>
      <c r="Y178" s="38"/>
    </row>
    <row r="179" spans="1:25" ht="69.95" customHeight="1">
      <c r="A179" s="50"/>
      <c r="B179" s="50"/>
      <c r="C179" s="38"/>
      <c r="D179" s="38"/>
      <c r="E179" s="51"/>
      <c r="F179" s="38"/>
      <c r="G179" s="38"/>
      <c r="H179" s="38"/>
      <c r="I179" s="51"/>
      <c r="J179" s="168"/>
      <c r="K179" s="51"/>
      <c r="L179" s="38"/>
      <c r="M179" s="38"/>
      <c r="N179" s="38"/>
      <c r="O179" s="38"/>
      <c r="P179" s="38"/>
      <c r="Q179" s="38"/>
      <c r="R179" s="38"/>
      <c r="S179" s="38"/>
      <c r="T179" s="38"/>
      <c r="U179" s="38"/>
      <c r="V179" s="38"/>
      <c r="W179" s="38"/>
      <c r="X179" s="38"/>
      <c r="Y179" s="38"/>
    </row>
    <row r="180" spans="1:25" ht="69.95" customHeight="1">
      <c r="A180" s="50"/>
      <c r="B180" s="50"/>
      <c r="C180" s="38"/>
      <c r="D180" s="38"/>
      <c r="E180" s="51"/>
      <c r="F180" s="38"/>
      <c r="G180" s="38"/>
      <c r="H180" s="38"/>
      <c r="I180" s="51"/>
      <c r="J180" s="168"/>
      <c r="K180" s="51"/>
      <c r="L180" s="38"/>
      <c r="M180" s="38"/>
      <c r="N180" s="38"/>
      <c r="O180" s="38"/>
      <c r="P180" s="38"/>
      <c r="Q180" s="38"/>
      <c r="R180" s="38"/>
      <c r="S180" s="38"/>
      <c r="T180" s="38"/>
      <c r="U180" s="38"/>
      <c r="V180" s="38"/>
      <c r="W180" s="38"/>
      <c r="X180" s="38"/>
      <c r="Y180" s="38"/>
    </row>
    <row r="181" spans="1:25" ht="69.95" customHeight="1">
      <c r="A181" s="50"/>
      <c r="B181" s="50"/>
      <c r="C181" s="38"/>
      <c r="D181" s="38"/>
      <c r="E181" s="51"/>
      <c r="F181" s="38"/>
      <c r="G181" s="38"/>
      <c r="H181" s="38"/>
      <c r="I181" s="51"/>
      <c r="J181" s="168"/>
      <c r="K181" s="51"/>
      <c r="L181" s="38"/>
      <c r="M181" s="38"/>
      <c r="N181" s="38"/>
      <c r="O181" s="38"/>
      <c r="P181" s="38"/>
      <c r="Q181" s="38"/>
      <c r="R181" s="38"/>
      <c r="S181" s="38"/>
      <c r="T181" s="38"/>
      <c r="U181" s="38"/>
      <c r="V181" s="38"/>
      <c r="W181" s="38"/>
      <c r="X181" s="38"/>
      <c r="Y181" s="38"/>
    </row>
    <row r="182" spans="1:25" ht="69.95" customHeight="1">
      <c r="A182" s="50"/>
      <c r="B182" s="50"/>
      <c r="C182" s="38"/>
      <c r="D182" s="38"/>
      <c r="E182" s="51"/>
      <c r="F182" s="38"/>
      <c r="G182" s="38"/>
      <c r="H182" s="38"/>
      <c r="I182" s="51"/>
      <c r="J182" s="168"/>
      <c r="K182" s="51"/>
      <c r="L182" s="38"/>
      <c r="M182" s="38"/>
      <c r="N182" s="38"/>
      <c r="O182" s="38"/>
      <c r="P182" s="38"/>
      <c r="Q182" s="38"/>
      <c r="R182" s="38"/>
      <c r="S182" s="38"/>
      <c r="T182" s="38"/>
      <c r="U182" s="38"/>
      <c r="V182" s="38"/>
      <c r="W182" s="38"/>
      <c r="X182" s="38"/>
      <c r="Y182" s="38"/>
    </row>
    <row r="183" spans="1:25" ht="69.95" customHeight="1">
      <c r="A183" s="50"/>
      <c r="B183" s="50"/>
      <c r="C183" s="38"/>
      <c r="D183" s="38"/>
      <c r="E183" s="51"/>
      <c r="F183" s="38"/>
      <c r="G183" s="38"/>
      <c r="H183" s="38"/>
      <c r="I183" s="51"/>
      <c r="J183" s="168"/>
      <c r="K183" s="51"/>
      <c r="L183" s="38"/>
      <c r="M183" s="38"/>
      <c r="N183" s="38"/>
      <c r="O183" s="38"/>
      <c r="P183" s="38"/>
      <c r="Q183" s="38"/>
      <c r="R183" s="38"/>
      <c r="S183" s="38"/>
      <c r="T183" s="38"/>
      <c r="U183" s="38"/>
      <c r="V183" s="38"/>
      <c r="W183" s="38"/>
      <c r="X183" s="38"/>
      <c r="Y183" s="38"/>
    </row>
    <row r="184" spans="1:25" ht="69.95" customHeight="1">
      <c r="A184" s="50"/>
      <c r="B184" s="50"/>
      <c r="C184" s="38"/>
      <c r="D184" s="38"/>
      <c r="E184" s="51"/>
      <c r="F184" s="38"/>
      <c r="G184" s="38"/>
      <c r="H184" s="38"/>
      <c r="I184" s="51"/>
      <c r="J184" s="168"/>
      <c r="K184" s="51"/>
      <c r="L184" s="38"/>
      <c r="M184" s="38"/>
      <c r="N184" s="38"/>
      <c r="O184" s="38"/>
      <c r="P184" s="38"/>
      <c r="Q184" s="38"/>
      <c r="R184" s="38"/>
      <c r="S184" s="38"/>
      <c r="T184" s="38"/>
      <c r="U184" s="38"/>
      <c r="V184" s="38"/>
      <c r="W184" s="38"/>
      <c r="X184" s="38"/>
      <c r="Y184" s="38"/>
    </row>
    <row r="185" spans="1:25" ht="69.95" customHeight="1">
      <c r="A185" s="50"/>
      <c r="B185" s="50"/>
      <c r="C185" s="38"/>
      <c r="D185" s="38"/>
      <c r="E185" s="51"/>
      <c r="F185" s="38"/>
      <c r="G185" s="38"/>
      <c r="H185" s="38"/>
      <c r="I185" s="51"/>
      <c r="J185" s="168"/>
      <c r="K185" s="51"/>
      <c r="L185" s="38"/>
      <c r="M185" s="38"/>
      <c r="N185" s="38"/>
      <c r="O185" s="38"/>
      <c r="P185" s="38"/>
      <c r="Q185" s="38"/>
      <c r="R185" s="38"/>
      <c r="S185" s="38"/>
      <c r="T185" s="38"/>
      <c r="U185" s="38"/>
      <c r="V185" s="38"/>
      <c r="W185" s="38"/>
      <c r="X185" s="38"/>
      <c r="Y185" s="38"/>
    </row>
    <row r="186" spans="1:25" ht="69.95" customHeight="1">
      <c r="A186" s="50"/>
      <c r="B186" s="50"/>
      <c r="C186" s="38"/>
      <c r="D186" s="38"/>
      <c r="E186" s="51"/>
      <c r="F186" s="38"/>
      <c r="G186" s="38"/>
      <c r="H186" s="38"/>
      <c r="I186" s="51"/>
      <c r="J186" s="168"/>
      <c r="K186" s="51"/>
      <c r="L186" s="38"/>
      <c r="M186" s="38"/>
      <c r="N186" s="38"/>
      <c r="O186" s="38"/>
      <c r="P186" s="38"/>
      <c r="Q186" s="38"/>
      <c r="R186" s="38"/>
      <c r="S186" s="38"/>
      <c r="T186" s="38"/>
      <c r="U186" s="38"/>
      <c r="V186" s="38"/>
      <c r="W186" s="38"/>
      <c r="X186" s="38"/>
      <c r="Y186" s="38"/>
    </row>
    <row r="187" spans="1:25" ht="69.95" customHeight="1">
      <c r="A187" s="50"/>
      <c r="B187" s="50"/>
      <c r="C187" s="38"/>
      <c r="D187" s="38"/>
      <c r="E187" s="51"/>
      <c r="F187" s="38"/>
      <c r="G187" s="38"/>
      <c r="H187" s="38"/>
      <c r="I187" s="51"/>
      <c r="J187" s="168"/>
      <c r="K187" s="51"/>
      <c r="L187" s="38"/>
      <c r="M187" s="38"/>
      <c r="N187" s="38"/>
      <c r="O187" s="38"/>
      <c r="P187" s="38"/>
      <c r="Q187" s="38"/>
      <c r="R187" s="38"/>
      <c r="S187" s="38"/>
      <c r="T187" s="38"/>
      <c r="U187" s="38"/>
      <c r="V187" s="38"/>
      <c r="W187" s="38"/>
      <c r="X187" s="38"/>
      <c r="Y187" s="38"/>
    </row>
    <row r="188" spans="1:25" ht="69.95" customHeight="1">
      <c r="A188" s="50"/>
      <c r="B188" s="50"/>
      <c r="C188" s="38"/>
      <c r="D188" s="38"/>
      <c r="E188" s="51"/>
      <c r="F188" s="38"/>
      <c r="G188" s="38"/>
      <c r="H188" s="38"/>
      <c r="I188" s="51"/>
      <c r="J188" s="168"/>
      <c r="K188" s="51"/>
      <c r="L188" s="38"/>
      <c r="M188" s="38"/>
      <c r="N188" s="38"/>
      <c r="O188" s="38"/>
      <c r="P188" s="38"/>
      <c r="Q188" s="38"/>
      <c r="R188" s="38"/>
      <c r="S188" s="38"/>
      <c r="T188" s="38"/>
      <c r="U188" s="38"/>
      <c r="V188" s="38"/>
      <c r="W188" s="38"/>
      <c r="X188" s="38"/>
      <c r="Y188" s="38"/>
    </row>
    <row r="189" spans="1:25" ht="69.95" customHeight="1">
      <c r="A189" s="50"/>
      <c r="B189" s="50"/>
      <c r="C189" s="38"/>
      <c r="D189" s="38"/>
      <c r="E189" s="51"/>
      <c r="F189" s="38"/>
      <c r="G189" s="38"/>
      <c r="H189" s="38"/>
      <c r="I189" s="51"/>
      <c r="J189" s="168"/>
      <c r="K189" s="51"/>
      <c r="L189" s="38"/>
      <c r="M189" s="38"/>
      <c r="N189" s="38"/>
      <c r="O189" s="38"/>
      <c r="P189" s="38"/>
      <c r="Q189" s="38"/>
      <c r="R189" s="38"/>
      <c r="S189" s="38"/>
      <c r="T189" s="38"/>
      <c r="U189" s="38"/>
      <c r="V189" s="38"/>
      <c r="W189" s="38"/>
      <c r="X189" s="38"/>
      <c r="Y189" s="38"/>
    </row>
    <row r="190" spans="1:25" ht="69.95" customHeight="1">
      <c r="A190" s="50"/>
      <c r="B190" s="50"/>
      <c r="C190" s="38"/>
      <c r="D190" s="38"/>
      <c r="E190" s="51"/>
      <c r="F190" s="38"/>
      <c r="G190" s="38"/>
      <c r="H190" s="38"/>
      <c r="I190" s="51"/>
      <c r="J190" s="168"/>
      <c r="K190" s="51"/>
      <c r="L190" s="38"/>
      <c r="M190" s="38"/>
      <c r="N190" s="38"/>
      <c r="O190" s="38"/>
      <c r="P190" s="38"/>
      <c r="Q190" s="38"/>
      <c r="R190" s="38"/>
      <c r="S190" s="38"/>
      <c r="T190" s="38"/>
      <c r="U190" s="38"/>
      <c r="V190" s="38"/>
      <c r="W190" s="38"/>
      <c r="X190" s="38"/>
      <c r="Y190" s="38"/>
    </row>
    <row r="191" spans="1:25" ht="69.95" customHeight="1">
      <c r="A191" s="50"/>
      <c r="B191" s="50"/>
      <c r="C191" s="38"/>
      <c r="D191" s="38"/>
      <c r="E191" s="51"/>
      <c r="F191" s="38"/>
      <c r="G191" s="38"/>
      <c r="H191" s="38"/>
      <c r="I191" s="51"/>
      <c r="J191" s="168"/>
      <c r="K191" s="51"/>
      <c r="L191" s="38"/>
      <c r="M191" s="38"/>
      <c r="N191" s="38"/>
      <c r="O191" s="38"/>
      <c r="P191" s="38"/>
      <c r="Q191" s="38"/>
      <c r="R191" s="38"/>
      <c r="S191" s="38"/>
      <c r="T191" s="38"/>
      <c r="U191" s="38"/>
      <c r="V191" s="38"/>
      <c r="W191" s="38"/>
      <c r="X191" s="38"/>
      <c r="Y191" s="38"/>
    </row>
    <row r="192" spans="1:25" ht="69.95" customHeight="1">
      <c r="A192" s="50"/>
      <c r="B192" s="50"/>
      <c r="C192" s="38"/>
      <c r="D192" s="38"/>
      <c r="E192" s="51"/>
      <c r="F192" s="38"/>
      <c r="G192" s="38"/>
      <c r="H192" s="38"/>
      <c r="I192" s="51"/>
      <c r="J192" s="168"/>
      <c r="K192" s="51"/>
      <c r="L192" s="38"/>
      <c r="M192" s="38"/>
      <c r="N192" s="38"/>
      <c r="O192" s="38"/>
      <c r="P192" s="38"/>
      <c r="Q192" s="38"/>
      <c r="R192" s="38"/>
      <c r="S192" s="38"/>
      <c r="T192" s="38"/>
      <c r="U192" s="38"/>
      <c r="V192" s="38"/>
      <c r="W192" s="38"/>
      <c r="X192" s="38"/>
      <c r="Y192" s="38"/>
    </row>
    <row r="193" spans="1:25" ht="69.95" customHeight="1">
      <c r="A193" s="50"/>
      <c r="B193" s="50"/>
      <c r="C193" s="38"/>
      <c r="D193" s="38"/>
      <c r="E193" s="51"/>
      <c r="F193" s="38"/>
      <c r="G193" s="38"/>
      <c r="H193" s="38"/>
      <c r="I193" s="51"/>
      <c r="J193" s="168"/>
      <c r="K193" s="51"/>
      <c r="L193" s="38"/>
      <c r="M193" s="38"/>
      <c r="N193" s="38"/>
      <c r="O193" s="38"/>
      <c r="P193" s="38"/>
      <c r="Q193" s="38"/>
      <c r="R193" s="38"/>
      <c r="S193" s="38"/>
      <c r="T193" s="38"/>
      <c r="U193" s="38"/>
      <c r="V193" s="38"/>
      <c r="W193" s="38"/>
      <c r="X193" s="38"/>
      <c r="Y193" s="38"/>
    </row>
    <row r="194" spans="1:25" ht="69.95" customHeight="1">
      <c r="A194" s="50"/>
      <c r="B194" s="50"/>
      <c r="C194" s="38"/>
      <c r="D194" s="38"/>
      <c r="E194" s="51"/>
      <c r="F194" s="38"/>
      <c r="G194" s="38"/>
      <c r="H194" s="38"/>
      <c r="I194" s="51"/>
      <c r="J194" s="168"/>
      <c r="K194" s="51"/>
      <c r="L194" s="38"/>
      <c r="M194" s="38"/>
      <c r="N194" s="38"/>
      <c r="O194" s="38"/>
      <c r="P194" s="38"/>
      <c r="Q194" s="38"/>
      <c r="R194" s="38"/>
      <c r="S194" s="38"/>
      <c r="T194" s="38"/>
      <c r="U194" s="38"/>
      <c r="V194" s="38"/>
      <c r="W194" s="38"/>
      <c r="X194" s="38"/>
      <c r="Y194" s="38"/>
    </row>
    <row r="195" spans="1:25" ht="69.95" customHeight="1">
      <c r="A195" s="50"/>
      <c r="B195" s="50"/>
      <c r="C195" s="38"/>
      <c r="D195" s="38"/>
      <c r="E195" s="51"/>
      <c r="F195" s="38"/>
      <c r="G195" s="38"/>
      <c r="H195" s="38"/>
      <c r="I195" s="51"/>
      <c r="J195" s="168"/>
      <c r="K195" s="51"/>
      <c r="L195" s="38"/>
      <c r="M195" s="38"/>
      <c r="N195" s="38"/>
      <c r="O195" s="38"/>
      <c r="P195" s="38"/>
      <c r="Q195" s="38"/>
      <c r="R195" s="38"/>
      <c r="S195" s="38"/>
      <c r="T195" s="38"/>
      <c r="U195" s="38"/>
      <c r="V195" s="38"/>
      <c r="W195" s="38"/>
      <c r="X195" s="38"/>
      <c r="Y195" s="38"/>
    </row>
    <row r="196" spans="1:25" ht="69.95" customHeight="1">
      <c r="A196" s="50"/>
      <c r="B196" s="50"/>
      <c r="C196" s="38"/>
      <c r="D196" s="38"/>
      <c r="E196" s="51"/>
      <c r="F196" s="38"/>
      <c r="G196" s="38"/>
      <c r="H196" s="38"/>
      <c r="I196" s="51"/>
      <c r="J196" s="168"/>
      <c r="K196" s="51"/>
      <c r="L196" s="38"/>
      <c r="M196" s="38"/>
      <c r="N196" s="38"/>
      <c r="O196" s="38"/>
      <c r="P196" s="38"/>
      <c r="Q196" s="38"/>
      <c r="R196" s="38"/>
      <c r="S196" s="38"/>
      <c r="T196" s="38"/>
      <c r="U196" s="38"/>
      <c r="V196" s="38"/>
      <c r="W196" s="38"/>
      <c r="X196" s="38"/>
      <c r="Y196" s="38"/>
    </row>
    <row r="197" spans="1:25" ht="69.95" customHeight="1">
      <c r="A197" s="50"/>
      <c r="B197" s="50"/>
      <c r="C197" s="38"/>
      <c r="D197" s="38"/>
      <c r="E197" s="51"/>
      <c r="F197" s="38"/>
      <c r="G197" s="38"/>
      <c r="H197" s="38"/>
      <c r="I197" s="51"/>
      <c r="J197" s="168"/>
      <c r="K197" s="51"/>
      <c r="L197" s="38"/>
      <c r="M197" s="38"/>
      <c r="N197" s="38"/>
      <c r="O197" s="38"/>
      <c r="P197" s="38"/>
      <c r="Q197" s="38"/>
      <c r="R197" s="38"/>
      <c r="S197" s="38"/>
      <c r="T197" s="38"/>
      <c r="U197" s="38"/>
      <c r="V197" s="38"/>
      <c r="W197" s="38"/>
      <c r="X197" s="38"/>
      <c r="Y197" s="38"/>
    </row>
    <row r="198" spans="1:25" ht="69.95" customHeight="1">
      <c r="A198" s="50"/>
      <c r="B198" s="50"/>
      <c r="C198" s="38"/>
      <c r="D198" s="38"/>
      <c r="E198" s="51"/>
      <c r="F198" s="38"/>
      <c r="G198" s="38"/>
      <c r="H198" s="38"/>
      <c r="I198" s="51"/>
      <c r="J198" s="168"/>
      <c r="K198" s="51"/>
      <c r="L198" s="38"/>
      <c r="M198" s="38"/>
      <c r="N198" s="38"/>
      <c r="O198" s="38"/>
      <c r="P198" s="38"/>
      <c r="Q198" s="38"/>
      <c r="R198" s="38"/>
      <c r="S198" s="38"/>
      <c r="T198" s="38"/>
      <c r="U198" s="38"/>
      <c r="V198" s="38"/>
      <c r="W198" s="38"/>
      <c r="X198" s="38"/>
      <c r="Y198" s="38"/>
    </row>
    <row r="199" spans="1:25" ht="69.95" customHeight="1">
      <c r="A199" s="50"/>
      <c r="B199" s="50"/>
      <c r="C199" s="38"/>
      <c r="D199" s="38"/>
      <c r="E199" s="51"/>
      <c r="F199" s="38"/>
      <c r="G199" s="38"/>
      <c r="H199" s="38"/>
      <c r="I199" s="51"/>
      <c r="J199" s="168"/>
      <c r="K199" s="51"/>
      <c r="L199" s="38"/>
      <c r="M199" s="38"/>
      <c r="N199" s="38"/>
      <c r="O199" s="38"/>
      <c r="P199" s="38"/>
      <c r="Q199" s="38"/>
      <c r="R199" s="38"/>
      <c r="S199" s="38"/>
      <c r="T199" s="38"/>
      <c r="U199" s="38"/>
      <c r="V199" s="38"/>
      <c r="W199" s="38"/>
      <c r="X199" s="38"/>
      <c r="Y199" s="38"/>
    </row>
    <row r="200" spans="1:25" ht="69.95" customHeight="1">
      <c r="A200" s="50"/>
      <c r="B200" s="50"/>
      <c r="C200" s="38"/>
      <c r="D200" s="38"/>
      <c r="E200" s="51"/>
      <c r="F200" s="38"/>
      <c r="G200" s="38"/>
      <c r="H200" s="38"/>
      <c r="I200" s="51"/>
      <c r="J200" s="168"/>
      <c r="K200" s="51"/>
      <c r="L200" s="38"/>
      <c r="M200" s="38"/>
      <c r="N200" s="38"/>
      <c r="O200" s="38"/>
      <c r="P200" s="38"/>
      <c r="Q200" s="38"/>
      <c r="R200" s="38"/>
      <c r="S200" s="38"/>
      <c r="T200" s="38"/>
      <c r="U200" s="38"/>
      <c r="V200" s="38"/>
      <c r="W200" s="38"/>
      <c r="X200" s="38"/>
      <c r="Y200" s="38"/>
    </row>
    <row r="201" spans="1:25" ht="69.95" customHeight="1">
      <c r="A201" s="50"/>
      <c r="B201" s="50"/>
      <c r="C201" s="38"/>
      <c r="D201" s="38"/>
      <c r="E201" s="51"/>
      <c r="F201" s="38"/>
      <c r="G201" s="38"/>
      <c r="H201" s="38"/>
      <c r="I201" s="51"/>
      <c r="J201" s="168"/>
      <c r="K201" s="51"/>
      <c r="L201" s="38"/>
      <c r="M201" s="38"/>
      <c r="N201" s="38"/>
      <c r="O201" s="38"/>
      <c r="P201" s="38"/>
      <c r="Q201" s="38"/>
      <c r="R201" s="38"/>
      <c r="S201" s="38"/>
      <c r="T201" s="38"/>
      <c r="U201" s="38"/>
      <c r="V201" s="38"/>
      <c r="W201" s="38"/>
      <c r="X201" s="38"/>
      <c r="Y201" s="38"/>
    </row>
    <row r="202" spans="1:25" ht="69.95" customHeight="1">
      <c r="A202" s="50"/>
      <c r="B202" s="50"/>
      <c r="C202" s="38"/>
      <c r="D202" s="38"/>
      <c r="E202" s="51"/>
      <c r="F202" s="38"/>
      <c r="G202" s="38"/>
      <c r="H202" s="38"/>
      <c r="I202" s="51"/>
      <c r="J202" s="168"/>
      <c r="K202" s="51"/>
      <c r="L202" s="38"/>
      <c r="M202" s="38"/>
      <c r="N202" s="38"/>
      <c r="O202" s="38"/>
      <c r="P202" s="38"/>
      <c r="Q202" s="38"/>
      <c r="R202" s="38"/>
      <c r="S202" s="38"/>
      <c r="T202" s="38"/>
      <c r="U202" s="38"/>
      <c r="V202" s="38"/>
      <c r="W202" s="38"/>
      <c r="X202" s="38"/>
      <c r="Y202" s="38"/>
    </row>
    <row r="203" spans="1:25" ht="69.95" customHeight="1">
      <c r="A203" s="50"/>
      <c r="B203" s="50"/>
      <c r="C203" s="38"/>
      <c r="D203" s="38"/>
      <c r="E203" s="51"/>
      <c r="F203" s="38"/>
      <c r="G203" s="38"/>
      <c r="H203" s="38"/>
      <c r="I203" s="51"/>
      <c r="J203" s="168"/>
      <c r="K203" s="51"/>
      <c r="L203" s="38"/>
      <c r="M203" s="38"/>
      <c r="N203" s="38"/>
      <c r="O203" s="38"/>
      <c r="P203" s="38"/>
      <c r="Q203" s="38"/>
      <c r="R203" s="38"/>
      <c r="S203" s="38"/>
      <c r="T203" s="38"/>
      <c r="U203" s="38"/>
      <c r="V203" s="38"/>
      <c r="W203" s="38"/>
      <c r="X203" s="38"/>
      <c r="Y203" s="38"/>
    </row>
    <row r="204" spans="1:25" ht="69.95" customHeight="1">
      <c r="A204" s="50"/>
      <c r="B204" s="50"/>
      <c r="C204" s="38"/>
      <c r="D204" s="38"/>
      <c r="E204" s="51"/>
      <c r="F204" s="38"/>
      <c r="G204" s="38"/>
      <c r="H204" s="38"/>
      <c r="I204" s="51"/>
      <c r="J204" s="168"/>
      <c r="K204" s="51"/>
      <c r="L204" s="38"/>
      <c r="M204" s="38"/>
      <c r="N204" s="38"/>
      <c r="O204" s="38"/>
      <c r="P204" s="38"/>
      <c r="Q204" s="38"/>
      <c r="R204" s="38"/>
      <c r="S204" s="38"/>
      <c r="T204" s="38"/>
      <c r="U204" s="38"/>
      <c r="V204" s="38"/>
      <c r="W204" s="38"/>
      <c r="X204" s="38"/>
      <c r="Y204" s="38"/>
    </row>
    <row r="205" spans="1:25" ht="69.95" customHeight="1">
      <c r="A205" s="50"/>
      <c r="B205" s="50"/>
      <c r="C205" s="38"/>
      <c r="D205" s="38"/>
      <c r="E205" s="51"/>
      <c r="F205" s="38"/>
      <c r="G205" s="38"/>
      <c r="H205" s="38"/>
      <c r="I205" s="51"/>
      <c r="J205" s="168"/>
      <c r="K205" s="51"/>
      <c r="L205" s="38"/>
      <c r="M205" s="38"/>
      <c r="N205" s="38"/>
      <c r="O205" s="38"/>
      <c r="P205" s="38"/>
      <c r="Q205" s="38"/>
      <c r="R205" s="38"/>
      <c r="S205" s="38"/>
      <c r="T205" s="38"/>
      <c r="U205" s="38"/>
      <c r="V205" s="38"/>
      <c r="W205" s="38"/>
      <c r="X205" s="38"/>
      <c r="Y205" s="38"/>
    </row>
    <row r="206" spans="1:25" ht="69.95" customHeight="1">
      <c r="A206" s="50"/>
      <c r="B206" s="50"/>
      <c r="C206" s="38"/>
      <c r="D206" s="38"/>
      <c r="E206" s="51"/>
      <c r="F206" s="38"/>
      <c r="G206" s="38"/>
      <c r="H206" s="38"/>
      <c r="I206" s="51"/>
      <c r="J206" s="168"/>
      <c r="K206" s="51"/>
      <c r="L206" s="38"/>
      <c r="M206" s="38"/>
      <c r="N206" s="38"/>
      <c r="O206" s="38"/>
      <c r="P206" s="38"/>
      <c r="Q206" s="38"/>
      <c r="R206" s="38"/>
      <c r="S206" s="38"/>
      <c r="T206" s="38"/>
      <c r="U206" s="38"/>
      <c r="V206" s="38"/>
      <c r="W206" s="38"/>
      <c r="X206" s="38"/>
      <c r="Y206" s="38"/>
    </row>
    <row r="207" spans="1:25" ht="69.95" customHeight="1">
      <c r="A207" s="50"/>
      <c r="B207" s="50"/>
      <c r="C207" s="38"/>
      <c r="D207" s="38"/>
      <c r="E207" s="51"/>
      <c r="F207" s="38"/>
      <c r="G207" s="38"/>
      <c r="H207" s="38"/>
      <c r="I207" s="51"/>
      <c r="J207" s="168"/>
      <c r="K207" s="51"/>
      <c r="L207" s="38"/>
      <c r="M207" s="38"/>
      <c r="N207" s="38"/>
      <c r="O207" s="38"/>
      <c r="P207" s="38"/>
      <c r="Q207" s="38"/>
      <c r="R207" s="38"/>
      <c r="S207" s="38"/>
      <c r="T207" s="38"/>
      <c r="U207" s="38"/>
      <c r="V207" s="38"/>
      <c r="W207" s="38"/>
      <c r="X207" s="38"/>
      <c r="Y207" s="38"/>
    </row>
    <row r="208" spans="1:25" ht="69.95" customHeight="1">
      <c r="A208" s="50"/>
      <c r="B208" s="50"/>
      <c r="C208" s="38"/>
      <c r="D208" s="38"/>
      <c r="E208" s="51"/>
      <c r="F208" s="38"/>
      <c r="G208" s="38"/>
      <c r="H208" s="38"/>
      <c r="I208" s="51"/>
      <c r="J208" s="168"/>
      <c r="K208" s="51"/>
      <c r="L208" s="38"/>
      <c r="M208" s="38"/>
      <c r="N208" s="38"/>
      <c r="O208" s="38"/>
      <c r="P208" s="38"/>
      <c r="Q208" s="38"/>
      <c r="R208" s="38"/>
      <c r="S208" s="38"/>
      <c r="T208" s="38"/>
      <c r="U208" s="38"/>
      <c r="V208" s="38"/>
      <c r="W208" s="38"/>
      <c r="X208" s="38"/>
      <c r="Y208" s="38"/>
    </row>
    <row r="209" spans="1:25" ht="69.95" customHeight="1">
      <c r="A209" s="50"/>
      <c r="B209" s="50"/>
      <c r="C209" s="38"/>
      <c r="D209" s="38"/>
      <c r="E209" s="51"/>
      <c r="F209" s="38"/>
      <c r="G209" s="38"/>
      <c r="H209" s="38"/>
      <c r="I209" s="51"/>
      <c r="J209" s="168"/>
      <c r="K209" s="51"/>
      <c r="L209" s="38"/>
      <c r="M209" s="38"/>
      <c r="N209" s="38"/>
      <c r="O209" s="38"/>
      <c r="P209" s="38"/>
      <c r="Q209" s="38"/>
      <c r="R209" s="38"/>
      <c r="S209" s="38"/>
      <c r="T209" s="38"/>
      <c r="U209" s="38"/>
      <c r="V209" s="38"/>
      <c r="W209" s="38"/>
      <c r="X209" s="38"/>
      <c r="Y209" s="38"/>
    </row>
    <row r="210" spans="1:25" ht="69.95" customHeight="1">
      <c r="A210" s="50"/>
      <c r="B210" s="50"/>
      <c r="C210" s="38"/>
      <c r="D210" s="38"/>
      <c r="E210" s="51"/>
      <c r="F210" s="38"/>
      <c r="G210" s="38"/>
      <c r="H210" s="38"/>
      <c r="I210" s="51"/>
      <c r="J210" s="168"/>
      <c r="K210" s="51"/>
      <c r="L210" s="38"/>
      <c r="M210" s="38"/>
      <c r="N210" s="38"/>
      <c r="O210" s="38"/>
      <c r="P210" s="38"/>
      <c r="Q210" s="38"/>
      <c r="R210" s="38"/>
      <c r="S210" s="38"/>
      <c r="T210" s="38"/>
      <c r="U210" s="38"/>
      <c r="V210" s="38"/>
      <c r="W210" s="38"/>
      <c r="X210" s="38"/>
      <c r="Y210" s="38"/>
    </row>
    <row r="211" spans="1:25" ht="69.95" customHeight="1">
      <c r="A211" s="50"/>
      <c r="B211" s="50"/>
      <c r="C211" s="38"/>
      <c r="D211" s="38"/>
      <c r="E211" s="51"/>
      <c r="F211" s="38"/>
      <c r="G211" s="38"/>
      <c r="H211" s="38"/>
      <c r="I211" s="51"/>
      <c r="J211" s="168"/>
      <c r="K211" s="51"/>
      <c r="L211" s="38"/>
      <c r="M211" s="38"/>
      <c r="N211" s="38"/>
      <c r="O211" s="38"/>
      <c r="P211" s="38"/>
      <c r="Q211" s="38"/>
      <c r="R211" s="38"/>
      <c r="S211" s="38"/>
      <c r="T211" s="38"/>
      <c r="U211" s="38"/>
      <c r="V211" s="38"/>
      <c r="W211" s="38"/>
      <c r="X211" s="38"/>
      <c r="Y211" s="38"/>
    </row>
    <row r="212" spans="1:25" ht="69.95" customHeight="1">
      <c r="A212" s="50"/>
      <c r="B212" s="50"/>
      <c r="C212" s="38"/>
      <c r="D212" s="38"/>
      <c r="E212" s="51"/>
      <c r="F212" s="38"/>
      <c r="G212" s="38"/>
      <c r="H212" s="38"/>
      <c r="I212" s="51"/>
      <c r="J212" s="168"/>
      <c r="K212" s="51"/>
      <c r="L212" s="38"/>
      <c r="M212" s="38"/>
      <c r="N212" s="38"/>
      <c r="O212" s="38"/>
      <c r="P212" s="38"/>
      <c r="Q212" s="38"/>
      <c r="R212" s="38"/>
      <c r="S212" s="38"/>
      <c r="T212" s="38"/>
      <c r="U212" s="38"/>
      <c r="V212" s="38"/>
      <c r="W212" s="38"/>
      <c r="X212" s="38"/>
      <c r="Y212" s="38"/>
    </row>
    <row r="213" spans="1:25" ht="69.95" customHeight="1">
      <c r="A213" s="50"/>
      <c r="B213" s="50"/>
      <c r="C213" s="38"/>
      <c r="D213" s="38"/>
      <c r="E213" s="51"/>
      <c r="F213" s="38"/>
      <c r="G213" s="38"/>
      <c r="H213" s="38"/>
      <c r="I213" s="51"/>
      <c r="J213" s="168"/>
      <c r="K213" s="51"/>
      <c r="L213" s="38"/>
      <c r="M213" s="38"/>
      <c r="N213" s="38"/>
      <c r="O213" s="38"/>
      <c r="P213" s="38"/>
      <c r="Q213" s="38"/>
      <c r="R213" s="38"/>
      <c r="S213" s="38"/>
      <c r="T213" s="38"/>
      <c r="U213" s="38"/>
      <c r="V213" s="38"/>
      <c r="W213" s="38"/>
      <c r="X213" s="38"/>
      <c r="Y213" s="38"/>
    </row>
    <row r="214" spans="1:25" ht="69.95" customHeight="1">
      <c r="A214" s="50"/>
      <c r="B214" s="50"/>
      <c r="C214" s="38"/>
      <c r="D214" s="38"/>
      <c r="E214" s="51"/>
      <c r="F214" s="38"/>
      <c r="G214" s="38"/>
      <c r="H214" s="38"/>
      <c r="I214" s="51"/>
      <c r="J214" s="168"/>
      <c r="K214" s="51"/>
      <c r="L214" s="38"/>
      <c r="M214" s="38"/>
      <c r="N214" s="38"/>
      <c r="O214" s="38"/>
      <c r="P214" s="38"/>
      <c r="Q214" s="38"/>
      <c r="R214" s="38"/>
      <c r="S214" s="38"/>
      <c r="T214" s="38"/>
      <c r="U214" s="38"/>
      <c r="V214" s="38"/>
      <c r="W214" s="38"/>
      <c r="X214" s="38"/>
      <c r="Y214" s="38"/>
    </row>
    <row r="215" spans="1:25" ht="69.95" customHeight="1">
      <c r="A215" s="50"/>
      <c r="B215" s="50"/>
      <c r="C215" s="38"/>
      <c r="D215" s="38"/>
      <c r="E215" s="51"/>
      <c r="F215" s="38"/>
      <c r="G215" s="38"/>
      <c r="H215" s="38"/>
      <c r="I215" s="51"/>
      <c r="J215" s="168"/>
      <c r="K215" s="51"/>
      <c r="L215" s="38"/>
      <c r="M215" s="38"/>
      <c r="N215" s="38"/>
      <c r="O215" s="38"/>
      <c r="P215" s="38"/>
      <c r="Q215" s="38"/>
      <c r="R215" s="38"/>
      <c r="S215" s="38"/>
      <c r="T215" s="38"/>
      <c r="U215" s="38"/>
      <c r="V215" s="38"/>
      <c r="W215" s="38"/>
      <c r="X215" s="38"/>
      <c r="Y215" s="38"/>
    </row>
    <row r="216" spans="1:25" ht="69.95" customHeight="1">
      <c r="A216" s="50"/>
      <c r="B216" s="50"/>
      <c r="C216" s="38"/>
      <c r="D216" s="38"/>
      <c r="E216" s="51"/>
      <c r="F216" s="38"/>
      <c r="G216" s="38"/>
      <c r="H216" s="38"/>
      <c r="I216" s="51"/>
      <c r="J216" s="168"/>
      <c r="K216" s="51"/>
      <c r="L216" s="38"/>
      <c r="M216" s="38"/>
      <c r="N216" s="38"/>
      <c r="O216" s="38"/>
      <c r="P216" s="38"/>
      <c r="Q216" s="38"/>
      <c r="R216" s="38"/>
      <c r="S216" s="38"/>
      <c r="T216" s="38"/>
      <c r="U216" s="38"/>
      <c r="V216" s="38"/>
      <c r="W216" s="38"/>
      <c r="X216" s="38"/>
      <c r="Y216" s="38"/>
    </row>
    <row r="217" spans="1:25" ht="69.95" customHeight="1">
      <c r="A217" s="50"/>
      <c r="B217" s="50"/>
      <c r="C217" s="38"/>
      <c r="D217" s="38"/>
      <c r="E217" s="51"/>
      <c r="F217" s="38"/>
      <c r="G217" s="38"/>
      <c r="H217" s="38"/>
      <c r="I217" s="51"/>
      <c r="J217" s="168"/>
      <c r="K217" s="51"/>
      <c r="L217" s="38"/>
      <c r="M217" s="38"/>
      <c r="N217" s="38"/>
      <c r="O217" s="38"/>
      <c r="P217" s="38"/>
      <c r="Q217" s="38"/>
      <c r="R217" s="38"/>
      <c r="S217" s="38"/>
      <c r="T217" s="38"/>
      <c r="U217" s="38"/>
      <c r="V217" s="38"/>
      <c r="W217" s="38"/>
      <c r="X217" s="38"/>
      <c r="Y217" s="38"/>
    </row>
    <row r="218" spans="1:25" ht="69.95" customHeight="1">
      <c r="A218" s="50"/>
      <c r="B218" s="50"/>
      <c r="C218" s="38"/>
      <c r="D218" s="38"/>
      <c r="E218" s="51"/>
      <c r="F218" s="38"/>
      <c r="G218" s="38"/>
      <c r="H218" s="38"/>
      <c r="I218" s="51"/>
      <c r="J218" s="168"/>
      <c r="K218" s="51"/>
      <c r="L218" s="38"/>
      <c r="M218" s="38"/>
      <c r="N218" s="38"/>
      <c r="O218" s="38"/>
      <c r="P218" s="38"/>
      <c r="Q218" s="38"/>
      <c r="R218" s="38"/>
      <c r="S218" s="38"/>
      <c r="T218" s="38"/>
      <c r="U218" s="38"/>
      <c r="V218" s="38"/>
      <c r="W218" s="38"/>
      <c r="X218" s="38"/>
      <c r="Y218" s="38"/>
    </row>
  </sheetData>
  <autoFilter ref="A1:O78">
    <extLst/>
  </autoFilter>
  <mergeCells count="4">
    <mergeCell ref="A2:A6"/>
    <mergeCell ref="A7:A27"/>
    <mergeCell ref="A28:A34"/>
    <mergeCell ref="A43:A72"/>
  </mergeCells>
  <phoneticPr fontId="48"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sheetPr>
    <tabColor rgb="FFFFFFFF"/>
  </sheetPr>
  <dimension ref="A1:AD183"/>
  <sheetViews>
    <sheetView workbookViewId="0">
      <pane xSplit="1" ySplit="1" topLeftCell="A32" activePane="bottomRight" state="frozen"/>
      <selection pane="topRight"/>
      <selection pane="bottomLeft"/>
      <selection pane="bottomRight" activeCell="L23" sqref="L23"/>
    </sheetView>
  </sheetViews>
  <sheetFormatPr defaultColWidth="10.28515625" defaultRowHeight="13.5"/>
  <cols>
    <col min="1" max="1" width="5.28515625" style="129" customWidth="1"/>
    <col min="2" max="2" width="18.28515625" style="129" customWidth="1"/>
    <col min="3" max="3" width="16.140625" style="129" customWidth="1"/>
    <col min="4" max="4" width="12.85546875" style="129" customWidth="1"/>
    <col min="5" max="5" width="6.5703125" style="129" customWidth="1"/>
    <col min="6" max="6" width="25.7109375" style="129" customWidth="1"/>
    <col min="7" max="7" width="17.85546875" style="129" customWidth="1"/>
    <col min="8" max="8" width="8" style="129" customWidth="1"/>
    <col min="9" max="9" width="6.5703125" style="129" customWidth="1"/>
    <col min="10" max="10" width="11" style="129" customWidth="1"/>
    <col min="11" max="11" width="6.42578125" style="129" customWidth="1"/>
    <col min="12" max="12" width="19.85546875" style="129" customWidth="1"/>
    <col min="13" max="13" width="37.28515625" style="129" customWidth="1"/>
    <col min="14" max="14" width="45" style="129" customWidth="1"/>
    <col min="15" max="15" width="38.5703125" style="129" customWidth="1"/>
  </cols>
  <sheetData>
    <row r="1" spans="1:30" ht="42.95" customHeight="1">
      <c r="A1" s="53" t="s">
        <v>845</v>
      </c>
      <c r="B1" s="25" t="s">
        <v>1</v>
      </c>
      <c r="C1" s="130" t="s">
        <v>2</v>
      </c>
      <c r="D1" s="27" t="s">
        <v>3</v>
      </c>
      <c r="E1" s="26" t="s">
        <v>4</v>
      </c>
      <c r="F1" s="25" t="s">
        <v>5</v>
      </c>
      <c r="G1" s="25" t="s">
        <v>6</v>
      </c>
      <c r="H1" s="26" t="s">
        <v>7</v>
      </c>
      <c r="I1" s="26" t="s">
        <v>8</v>
      </c>
      <c r="J1" s="25" t="s">
        <v>9</v>
      </c>
      <c r="K1" s="26" t="s">
        <v>10</v>
      </c>
      <c r="L1" s="26" t="s">
        <v>11</v>
      </c>
      <c r="M1" s="26" t="s">
        <v>12</v>
      </c>
      <c r="N1" s="148" t="s">
        <v>13</v>
      </c>
      <c r="O1" s="25" t="s">
        <v>14</v>
      </c>
      <c r="P1" s="38"/>
      <c r="Q1" s="38"/>
      <c r="R1" s="38"/>
      <c r="S1" s="38"/>
      <c r="T1" s="38"/>
      <c r="U1" s="38"/>
      <c r="V1" s="38"/>
      <c r="W1" s="38"/>
      <c r="X1" s="38"/>
      <c r="Y1" s="38"/>
    </row>
    <row r="2" spans="1:30" ht="126" customHeight="1">
      <c r="A2" s="284" t="s">
        <v>15</v>
      </c>
      <c r="B2" s="79" t="s">
        <v>2303</v>
      </c>
      <c r="C2" s="55">
        <v>45413</v>
      </c>
      <c r="D2" s="49" t="s">
        <v>210</v>
      </c>
      <c r="E2" s="33" t="s">
        <v>18</v>
      </c>
      <c r="F2" s="49" t="s">
        <v>2304</v>
      </c>
      <c r="G2" s="49" t="s">
        <v>2305</v>
      </c>
      <c r="H2" s="56" t="s">
        <v>97</v>
      </c>
      <c r="I2" s="33" t="s">
        <v>32</v>
      </c>
      <c r="J2" s="36" t="s">
        <v>69</v>
      </c>
      <c r="K2" s="33">
        <v>160</v>
      </c>
      <c r="L2" s="49" t="s">
        <v>1196</v>
      </c>
      <c r="M2" s="49" t="s">
        <v>2306</v>
      </c>
      <c r="N2" s="39"/>
      <c r="O2" s="149"/>
      <c r="P2" s="39"/>
      <c r="Q2" s="39"/>
      <c r="R2" s="39"/>
      <c r="S2" s="39"/>
      <c r="T2" s="39"/>
      <c r="U2" s="39"/>
      <c r="V2" s="39"/>
      <c r="W2" s="39"/>
      <c r="X2" s="39"/>
      <c r="Y2" s="39"/>
      <c r="Z2" s="151"/>
      <c r="AA2" s="151"/>
      <c r="AB2" s="151"/>
      <c r="AC2" s="151"/>
      <c r="AD2" s="151"/>
    </row>
    <row r="3" spans="1:30" ht="126" customHeight="1">
      <c r="A3" s="284"/>
      <c r="B3" s="79" t="s">
        <v>2307</v>
      </c>
      <c r="C3" s="55">
        <v>45292</v>
      </c>
      <c r="D3" s="49" t="s">
        <v>210</v>
      </c>
      <c r="E3" s="33" t="s">
        <v>18</v>
      </c>
      <c r="F3" s="49" t="s">
        <v>2304</v>
      </c>
      <c r="G3" s="49" t="s">
        <v>2305</v>
      </c>
      <c r="H3" s="56" t="s">
        <v>97</v>
      </c>
      <c r="I3" s="33" t="s">
        <v>32</v>
      </c>
      <c r="J3" s="36" t="s">
        <v>42</v>
      </c>
      <c r="K3" s="33">
        <v>160</v>
      </c>
      <c r="L3" s="49" t="s">
        <v>2308</v>
      </c>
      <c r="M3" s="49" t="s">
        <v>2309</v>
      </c>
      <c r="N3" s="39"/>
      <c r="O3" s="149"/>
      <c r="P3" s="39"/>
      <c r="Q3" s="39"/>
      <c r="R3" s="39"/>
      <c r="S3" s="39"/>
      <c r="T3" s="39"/>
      <c r="U3" s="39"/>
      <c r="V3" s="39"/>
      <c r="W3" s="39"/>
      <c r="X3" s="39"/>
      <c r="Y3" s="39"/>
      <c r="Z3" s="151"/>
      <c r="AA3" s="151"/>
      <c r="AB3" s="151"/>
      <c r="AC3" s="151"/>
      <c r="AD3" s="151"/>
    </row>
    <row r="4" spans="1:30" ht="126" customHeight="1">
      <c r="A4" s="285"/>
      <c r="B4" s="28" t="s">
        <v>2310</v>
      </c>
      <c r="C4" s="32">
        <v>45231</v>
      </c>
      <c r="D4" s="49" t="s">
        <v>515</v>
      </c>
      <c r="E4" s="37" t="s">
        <v>18</v>
      </c>
      <c r="F4" s="28" t="s">
        <v>2311</v>
      </c>
      <c r="G4" s="131" t="s">
        <v>2312</v>
      </c>
      <c r="H4" s="37" t="s">
        <v>97</v>
      </c>
      <c r="I4" s="37" t="s">
        <v>213</v>
      </c>
      <c r="J4" s="28" t="s">
        <v>257</v>
      </c>
      <c r="K4" s="37">
        <v>98</v>
      </c>
      <c r="L4" s="28" t="s">
        <v>2313</v>
      </c>
      <c r="M4" s="28" t="s">
        <v>2314</v>
      </c>
      <c r="N4" s="39"/>
      <c r="O4" s="149"/>
      <c r="P4" s="39"/>
      <c r="Q4" s="39"/>
      <c r="R4" s="39"/>
      <c r="S4" s="39"/>
      <c r="T4" s="39"/>
      <c r="U4" s="39"/>
      <c r="V4" s="39"/>
      <c r="W4" s="39"/>
      <c r="X4" s="39"/>
      <c r="Y4" s="39"/>
      <c r="Z4" s="151"/>
      <c r="AA4" s="151"/>
      <c r="AB4" s="151"/>
      <c r="AC4" s="151"/>
      <c r="AD4" s="151"/>
    </row>
    <row r="5" spans="1:30" ht="126" customHeight="1">
      <c r="A5" s="255"/>
      <c r="B5" s="28" t="s">
        <v>2315</v>
      </c>
      <c r="C5" s="32" t="s">
        <v>3347</v>
      </c>
      <c r="D5" s="37" t="s">
        <v>2316</v>
      </c>
      <c r="E5" s="37" t="s">
        <v>18</v>
      </c>
      <c r="F5" s="28" t="s">
        <v>2317</v>
      </c>
      <c r="G5" s="131" t="s">
        <v>2318</v>
      </c>
      <c r="H5" s="37" t="s">
        <v>97</v>
      </c>
      <c r="I5" s="37" t="s">
        <v>32</v>
      </c>
      <c r="J5" s="28" t="s">
        <v>60</v>
      </c>
      <c r="K5" s="37">
        <v>289</v>
      </c>
      <c r="L5" s="37" t="s">
        <v>2000</v>
      </c>
      <c r="M5" s="28" t="s">
        <v>2319</v>
      </c>
      <c r="N5" s="39"/>
      <c r="O5" s="149" t="s">
        <v>2320</v>
      </c>
      <c r="P5" s="39"/>
      <c r="Q5" s="39"/>
      <c r="R5" s="39"/>
      <c r="S5" s="39"/>
      <c r="T5" s="39"/>
      <c r="U5" s="39"/>
      <c r="V5" s="39"/>
      <c r="W5" s="39"/>
      <c r="X5" s="39"/>
      <c r="Y5" s="39"/>
      <c r="Z5" s="39"/>
      <c r="AA5" s="39"/>
      <c r="AB5" s="39"/>
      <c r="AC5" s="39"/>
      <c r="AD5" s="39"/>
    </row>
    <row r="6" spans="1:30" ht="104.1" customHeight="1">
      <c r="A6" s="255"/>
      <c r="B6" s="49" t="s">
        <v>2321</v>
      </c>
      <c r="C6" s="71">
        <v>45200</v>
      </c>
      <c r="D6" s="49" t="s">
        <v>284</v>
      </c>
      <c r="E6" s="33" t="s">
        <v>18</v>
      </c>
      <c r="F6" s="49" t="s">
        <v>2322</v>
      </c>
      <c r="G6" s="49" t="s">
        <v>2323</v>
      </c>
      <c r="H6" s="33" t="s">
        <v>97</v>
      </c>
      <c r="I6" s="33" t="s">
        <v>51</v>
      </c>
      <c r="J6" s="56" t="s">
        <v>157</v>
      </c>
      <c r="K6" s="56">
        <v>176</v>
      </c>
      <c r="L6" s="49" t="s">
        <v>2024</v>
      </c>
      <c r="M6" s="49" t="s">
        <v>2324</v>
      </c>
      <c r="N6" s="49" t="s">
        <v>2325</v>
      </c>
      <c r="O6" s="57"/>
      <c r="P6" s="39"/>
      <c r="Q6" s="39"/>
      <c r="R6" s="39"/>
      <c r="S6" s="39"/>
      <c r="T6" s="39"/>
      <c r="U6" s="39"/>
      <c r="V6" s="39"/>
      <c r="W6" s="39"/>
      <c r="X6" s="39"/>
      <c r="Y6" s="39"/>
    </row>
    <row r="7" spans="1:30" ht="86.1" customHeight="1">
      <c r="A7" s="255"/>
      <c r="B7" s="76" t="s">
        <v>2326</v>
      </c>
      <c r="C7" s="42" t="s">
        <v>2327</v>
      </c>
      <c r="D7" s="76" t="s">
        <v>895</v>
      </c>
      <c r="E7" s="76" t="s">
        <v>18</v>
      </c>
      <c r="F7" s="66" t="s">
        <v>2328</v>
      </c>
      <c r="G7" s="66" t="s">
        <v>2329</v>
      </c>
      <c r="H7" s="76" t="s">
        <v>21</v>
      </c>
      <c r="I7" s="76" t="s">
        <v>51</v>
      </c>
      <c r="J7" s="76" t="s">
        <v>69</v>
      </c>
      <c r="K7" s="76">
        <v>160</v>
      </c>
      <c r="L7" s="76" t="s">
        <v>2000</v>
      </c>
      <c r="M7" s="66" t="s">
        <v>2330</v>
      </c>
      <c r="P7" s="39"/>
      <c r="Q7" s="39"/>
      <c r="R7" s="39"/>
      <c r="S7" s="39"/>
      <c r="T7" s="39"/>
      <c r="U7" s="39"/>
      <c r="V7" s="39"/>
      <c r="W7" s="39"/>
      <c r="X7" s="39"/>
      <c r="Y7" s="39"/>
    </row>
    <row r="8" spans="1:30" ht="86.1" customHeight="1">
      <c r="A8" s="255"/>
      <c r="B8" s="49" t="s">
        <v>2331</v>
      </c>
      <c r="C8" s="55">
        <v>45200</v>
      </c>
      <c r="D8" s="49" t="s">
        <v>47</v>
      </c>
      <c r="E8" s="33" t="s">
        <v>18</v>
      </c>
      <c r="F8" s="49" t="s">
        <v>2332</v>
      </c>
      <c r="G8" s="49" t="s">
        <v>2333</v>
      </c>
      <c r="H8" s="33" t="s">
        <v>21</v>
      </c>
      <c r="I8" s="56" t="s">
        <v>51</v>
      </c>
      <c r="J8" s="33" t="s">
        <v>257</v>
      </c>
      <c r="K8" s="33">
        <v>194</v>
      </c>
      <c r="L8" s="49" t="s">
        <v>445</v>
      </c>
      <c r="M8" s="49" t="s">
        <v>2334</v>
      </c>
      <c r="N8" s="49" t="s">
        <v>2335</v>
      </c>
      <c r="O8" s="49" t="s">
        <v>2336</v>
      </c>
      <c r="P8" s="38"/>
      <c r="Q8" s="38"/>
      <c r="R8" s="39"/>
      <c r="S8" s="39"/>
      <c r="T8" s="39"/>
      <c r="U8" s="39"/>
      <c r="V8" s="39"/>
      <c r="W8" s="39"/>
      <c r="X8" s="39"/>
      <c r="Y8" s="39"/>
    </row>
    <row r="9" spans="1:30" ht="86.1" customHeight="1">
      <c r="A9" s="255"/>
      <c r="B9" s="132" t="s">
        <v>2337</v>
      </c>
      <c r="C9" s="133" t="s">
        <v>1671</v>
      </c>
      <c r="D9" s="132" t="s">
        <v>2338</v>
      </c>
      <c r="E9" s="132" t="s">
        <v>18</v>
      </c>
      <c r="F9" s="43" t="s">
        <v>2339</v>
      </c>
      <c r="G9" s="43" t="s">
        <v>2340</v>
      </c>
      <c r="H9" s="132" t="s">
        <v>21</v>
      </c>
      <c r="I9" s="132" t="s">
        <v>2341</v>
      </c>
      <c r="J9" s="132" t="s">
        <v>60</v>
      </c>
      <c r="K9" s="132">
        <v>164</v>
      </c>
      <c r="L9" s="43" t="s">
        <v>2342</v>
      </c>
      <c r="M9" s="150" t="s">
        <v>2343</v>
      </c>
      <c r="N9" s="39"/>
      <c r="P9" s="39"/>
      <c r="Q9" s="39"/>
      <c r="R9" s="39"/>
      <c r="S9" s="39"/>
      <c r="T9" s="39"/>
      <c r="U9" s="39"/>
      <c r="V9" s="39"/>
      <c r="W9" s="39"/>
      <c r="X9" s="39"/>
      <c r="Y9" s="39"/>
    </row>
    <row r="10" spans="1:30" ht="86.1" customHeight="1">
      <c r="A10" s="255"/>
      <c r="B10" s="134" t="s">
        <v>2344</v>
      </c>
      <c r="C10" s="55">
        <v>45200</v>
      </c>
      <c r="D10" s="49" t="s">
        <v>292</v>
      </c>
      <c r="E10" s="33" t="s">
        <v>18</v>
      </c>
      <c r="F10" s="49" t="s">
        <v>2345</v>
      </c>
      <c r="G10" s="49" t="s">
        <v>2346</v>
      </c>
      <c r="H10" s="56" t="s">
        <v>97</v>
      </c>
      <c r="I10" s="33" t="s">
        <v>134</v>
      </c>
      <c r="J10" s="36" t="s">
        <v>257</v>
      </c>
      <c r="K10" s="33">
        <v>90</v>
      </c>
      <c r="L10" s="49" t="s">
        <v>2347</v>
      </c>
      <c r="M10" s="49" t="s">
        <v>2348</v>
      </c>
      <c r="N10" s="38"/>
      <c r="P10" s="38"/>
      <c r="Q10" s="38"/>
      <c r="R10" s="38"/>
      <c r="S10" s="38"/>
      <c r="T10" s="38"/>
      <c r="U10" s="38"/>
      <c r="V10" s="38"/>
      <c r="W10" s="38"/>
      <c r="X10" s="38"/>
      <c r="Y10" s="38"/>
    </row>
    <row r="11" spans="1:30" ht="69.95" customHeight="1">
      <c r="A11" s="255"/>
      <c r="B11" s="49" t="s">
        <v>2349</v>
      </c>
      <c r="C11" s="71" t="s">
        <v>527</v>
      </c>
      <c r="D11" s="49" t="s">
        <v>219</v>
      </c>
      <c r="E11" s="33" t="s">
        <v>18</v>
      </c>
      <c r="F11" s="56" t="s">
        <v>2350</v>
      </c>
      <c r="G11" s="50" t="s">
        <v>2351</v>
      </c>
      <c r="H11" s="33" t="s">
        <v>97</v>
      </c>
      <c r="I11" s="50" t="s">
        <v>213</v>
      </c>
      <c r="J11" s="56" t="s">
        <v>60</v>
      </c>
      <c r="K11" s="56">
        <v>194</v>
      </c>
      <c r="L11" s="249" t="s">
        <v>3349</v>
      </c>
      <c r="M11" s="68" t="s">
        <v>2352</v>
      </c>
      <c r="N11" s="38"/>
      <c r="P11" s="38"/>
      <c r="Q11" s="38"/>
      <c r="R11" s="38"/>
      <c r="S11" s="38"/>
      <c r="T11" s="38"/>
      <c r="U11" s="38"/>
      <c r="V11" s="38"/>
      <c r="W11" s="38"/>
      <c r="X11" s="38"/>
      <c r="Y11" s="38"/>
    </row>
    <row r="12" spans="1:30" ht="69.95" customHeight="1">
      <c r="A12" s="255"/>
      <c r="B12" s="49" t="s">
        <v>2353</v>
      </c>
      <c r="C12" s="55" t="s">
        <v>3348</v>
      </c>
      <c r="D12" s="49" t="s">
        <v>1050</v>
      </c>
      <c r="E12" s="33" t="s">
        <v>18</v>
      </c>
      <c r="F12" s="49" t="s">
        <v>2354</v>
      </c>
      <c r="G12" s="49" t="s">
        <v>2355</v>
      </c>
      <c r="H12" s="56" t="s">
        <v>97</v>
      </c>
      <c r="I12" s="33" t="s">
        <v>213</v>
      </c>
      <c r="J12" s="36" t="s">
        <v>69</v>
      </c>
      <c r="K12" s="33">
        <v>82</v>
      </c>
      <c r="L12" s="49" t="s">
        <v>2356</v>
      </c>
      <c r="M12" s="49" t="s">
        <v>2357</v>
      </c>
      <c r="N12" s="38"/>
      <c r="P12" s="38"/>
      <c r="Q12" s="38"/>
      <c r="R12" s="38"/>
      <c r="S12" s="38"/>
      <c r="T12" s="38"/>
      <c r="U12" s="38"/>
      <c r="V12" s="38"/>
      <c r="W12" s="38"/>
      <c r="X12" s="38"/>
      <c r="Y12" s="38"/>
    </row>
    <row r="13" spans="1:30" ht="69.95" customHeight="1">
      <c r="A13" s="255"/>
      <c r="B13" s="49" t="s">
        <v>2358</v>
      </c>
      <c r="C13" s="71" t="s">
        <v>527</v>
      </c>
      <c r="D13" s="49" t="s">
        <v>210</v>
      </c>
      <c r="E13" s="33" t="s">
        <v>18</v>
      </c>
      <c r="F13" s="49" t="s">
        <v>2359</v>
      </c>
      <c r="G13" s="49" t="s">
        <v>2360</v>
      </c>
      <c r="H13" s="33" t="s">
        <v>21</v>
      </c>
      <c r="I13" s="33" t="s">
        <v>32</v>
      </c>
      <c r="J13" s="56" t="s">
        <v>2361</v>
      </c>
      <c r="K13" s="56">
        <v>160</v>
      </c>
      <c r="L13" s="49" t="s">
        <v>871</v>
      </c>
      <c r="M13" s="49" t="s">
        <v>2362</v>
      </c>
      <c r="N13" s="38"/>
      <c r="P13" s="38"/>
      <c r="Q13" s="38"/>
      <c r="R13" s="38"/>
      <c r="S13" s="38"/>
      <c r="T13" s="38"/>
      <c r="U13" s="38"/>
      <c r="V13" s="38"/>
      <c r="W13" s="38"/>
      <c r="X13" s="38"/>
      <c r="Y13" s="38"/>
    </row>
    <row r="14" spans="1:30" ht="69.95" customHeight="1">
      <c r="A14" s="255"/>
      <c r="B14" s="49" t="s">
        <v>2363</v>
      </c>
      <c r="C14" s="55" t="s">
        <v>2364</v>
      </c>
      <c r="D14" s="49" t="s">
        <v>47</v>
      </c>
      <c r="E14" s="33" t="s">
        <v>18</v>
      </c>
      <c r="F14" s="49" t="s">
        <v>2365</v>
      </c>
      <c r="G14" s="49" t="s">
        <v>2366</v>
      </c>
      <c r="H14" s="33" t="s">
        <v>97</v>
      </c>
      <c r="I14" s="33" t="s">
        <v>308</v>
      </c>
      <c r="J14" s="56" t="s">
        <v>60</v>
      </c>
      <c r="K14" s="56">
        <v>196</v>
      </c>
      <c r="L14" s="49" t="s">
        <v>2367</v>
      </c>
      <c r="M14" s="49" t="s">
        <v>2368</v>
      </c>
      <c r="N14" s="38"/>
      <c r="P14" s="38"/>
      <c r="Q14" s="38"/>
      <c r="R14" s="38"/>
      <c r="S14" s="38"/>
      <c r="T14" s="38"/>
      <c r="U14" s="38"/>
      <c r="V14" s="38"/>
      <c r="W14" s="38"/>
      <c r="X14" s="38"/>
      <c r="Y14" s="38"/>
    </row>
    <row r="15" spans="1:30" ht="69.95" customHeight="1">
      <c r="A15" s="255"/>
      <c r="B15" s="57" t="s">
        <v>2369</v>
      </c>
      <c r="C15" s="135">
        <v>45383</v>
      </c>
      <c r="D15" s="57" t="s">
        <v>140</v>
      </c>
      <c r="E15" s="60" t="s">
        <v>18</v>
      </c>
      <c r="F15" s="57" t="s">
        <v>2370</v>
      </c>
      <c r="G15" s="57" t="s">
        <v>2371</v>
      </c>
      <c r="H15" s="60" t="s">
        <v>21</v>
      </c>
      <c r="I15" s="60" t="s">
        <v>213</v>
      </c>
      <c r="J15" s="61" t="s">
        <v>69</v>
      </c>
      <c r="K15" s="61">
        <v>292</v>
      </c>
      <c r="L15" s="57" t="s">
        <v>2372</v>
      </c>
      <c r="M15" s="57" t="s">
        <v>2373</v>
      </c>
      <c r="N15" s="38"/>
      <c r="P15" s="38"/>
      <c r="Q15" s="38"/>
      <c r="R15" s="38"/>
      <c r="S15" s="38"/>
      <c r="T15" s="38"/>
      <c r="U15" s="38"/>
      <c r="V15" s="38"/>
      <c r="W15" s="38"/>
      <c r="X15" s="38"/>
      <c r="Y15" s="38"/>
    </row>
    <row r="16" spans="1:30" ht="86.1" customHeight="1">
      <c r="A16" s="265"/>
      <c r="B16" s="28" t="s">
        <v>2374</v>
      </c>
      <c r="C16" s="37" t="s">
        <v>2375</v>
      </c>
      <c r="D16" s="28" t="s">
        <v>2376</v>
      </c>
      <c r="E16" s="37" t="s">
        <v>18</v>
      </c>
      <c r="F16" s="28" t="s">
        <v>2377</v>
      </c>
      <c r="G16" s="28" t="s">
        <v>2378</v>
      </c>
      <c r="H16" s="37" t="s">
        <v>21</v>
      </c>
      <c r="I16" s="37" t="s">
        <v>213</v>
      </c>
      <c r="J16" s="28" t="s">
        <v>157</v>
      </c>
      <c r="K16" s="33">
        <v>182</v>
      </c>
      <c r="L16" s="28" t="s">
        <v>2379</v>
      </c>
      <c r="M16" s="28" t="s">
        <v>2380</v>
      </c>
      <c r="N16" s="49"/>
      <c r="P16" s="39"/>
      <c r="Q16" s="39"/>
      <c r="R16" s="39"/>
      <c r="S16" s="39"/>
      <c r="T16" s="39"/>
      <c r="U16" s="39"/>
      <c r="V16" s="39"/>
      <c r="W16" s="39"/>
      <c r="X16" s="39"/>
      <c r="Y16" s="39"/>
    </row>
    <row r="17" spans="1:30" ht="86.1" customHeight="1">
      <c r="A17" s="255"/>
      <c r="B17" s="137" t="s">
        <v>2381</v>
      </c>
      <c r="C17" s="112" t="s">
        <v>2382</v>
      </c>
      <c r="D17" s="37" t="s">
        <v>903</v>
      </c>
      <c r="E17" s="37" t="s">
        <v>18</v>
      </c>
      <c r="F17" s="112" t="s">
        <v>2383</v>
      </c>
      <c r="G17" s="28" t="s">
        <v>2384</v>
      </c>
      <c r="H17" s="37" t="s">
        <v>21</v>
      </c>
      <c r="I17" s="37" t="s">
        <v>213</v>
      </c>
      <c r="J17" s="112" t="s">
        <v>60</v>
      </c>
      <c r="K17" s="137">
        <v>128</v>
      </c>
      <c r="L17" s="112" t="s">
        <v>2385</v>
      </c>
      <c r="M17" s="112" t="s">
        <v>2386</v>
      </c>
      <c r="N17" s="56"/>
      <c r="P17" s="51"/>
      <c r="Q17" s="51"/>
      <c r="R17" s="51"/>
      <c r="S17" s="51"/>
      <c r="T17" s="51"/>
      <c r="U17" s="51"/>
      <c r="V17" s="51"/>
      <c r="W17" s="51"/>
      <c r="X17" s="51"/>
      <c r="Y17" s="51"/>
      <c r="Z17" s="152"/>
      <c r="AA17" s="152"/>
      <c r="AB17" s="152"/>
      <c r="AC17" s="152"/>
      <c r="AD17" s="152"/>
    </row>
    <row r="18" spans="1:30" ht="86.1" customHeight="1">
      <c r="A18" s="255"/>
      <c r="B18" s="138" t="s">
        <v>2387</v>
      </c>
      <c r="C18" s="32" t="s">
        <v>2388</v>
      </c>
      <c r="D18" s="50" t="s">
        <v>1101</v>
      </c>
      <c r="E18" s="50" t="s">
        <v>18</v>
      </c>
      <c r="F18" s="49" t="s">
        <v>2389</v>
      </c>
      <c r="G18" s="49" t="s">
        <v>2390</v>
      </c>
      <c r="H18" s="50" t="s">
        <v>21</v>
      </c>
      <c r="I18" s="50" t="s">
        <v>51</v>
      </c>
      <c r="J18" s="50" t="s">
        <v>69</v>
      </c>
      <c r="K18" s="50">
        <v>198</v>
      </c>
      <c r="L18" s="49" t="s">
        <v>2391</v>
      </c>
      <c r="M18" s="49" t="s">
        <v>2392</v>
      </c>
      <c r="N18" s="49" t="s">
        <v>2393</v>
      </c>
      <c r="O18" s="38"/>
      <c r="P18" s="39"/>
      <c r="Q18" s="39"/>
      <c r="R18" s="39"/>
      <c r="S18" s="39"/>
      <c r="T18" s="39"/>
      <c r="U18" s="39"/>
      <c r="V18" s="39"/>
      <c r="W18" s="39"/>
      <c r="X18" s="39"/>
      <c r="Y18" s="39"/>
    </row>
    <row r="19" spans="1:30" ht="86.1" customHeight="1">
      <c r="A19" s="286" t="s">
        <v>1021</v>
      </c>
      <c r="B19" s="125" t="s">
        <v>2394</v>
      </c>
      <c r="C19" s="125" t="s">
        <v>2395</v>
      </c>
      <c r="D19" s="37" t="s">
        <v>2316</v>
      </c>
      <c r="E19" s="125" t="s">
        <v>18</v>
      </c>
      <c r="F19" s="139" t="s">
        <v>2396</v>
      </c>
      <c r="G19" s="139" t="s">
        <v>2397</v>
      </c>
      <c r="H19" s="125" t="s">
        <v>21</v>
      </c>
      <c r="I19" s="125" t="s">
        <v>308</v>
      </c>
      <c r="J19" s="125" t="s">
        <v>42</v>
      </c>
      <c r="K19" s="125">
        <v>180</v>
      </c>
      <c r="L19" s="139" t="s">
        <v>2398</v>
      </c>
      <c r="M19" s="139" t="s">
        <v>2399</v>
      </c>
      <c r="N19" s="56"/>
      <c r="P19" s="51"/>
      <c r="Q19" s="51"/>
      <c r="R19" s="51"/>
      <c r="S19" s="51"/>
      <c r="T19" s="51"/>
      <c r="U19" s="51"/>
      <c r="V19" s="51"/>
      <c r="W19" s="51"/>
      <c r="X19" s="51"/>
      <c r="Y19" s="51"/>
      <c r="Z19" s="152"/>
      <c r="AA19" s="152"/>
      <c r="AB19" s="152"/>
      <c r="AC19" s="152"/>
      <c r="AD19" s="152"/>
    </row>
    <row r="20" spans="1:30" ht="86.1" customHeight="1">
      <c r="A20" s="287"/>
      <c r="B20" s="140" t="s">
        <v>2387</v>
      </c>
      <c r="C20" s="133" t="s">
        <v>2056</v>
      </c>
      <c r="D20" s="76" t="s">
        <v>1101</v>
      </c>
      <c r="E20" s="76" t="s">
        <v>18</v>
      </c>
      <c r="F20" s="66" t="s">
        <v>2389</v>
      </c>
      <c r="G20" s="66" t="s">
        <v>2390</v>
      </c>
      <c r="H20" s="76" t="s">
        <v>21</v>
      </c>
      <c r="I20" s="76" t="s">
        <v>51</v>
      </c>
      <c r="J20" s="76" t="s">
        <v>402</v>
      </c>
      <c r="K20" s="76">
        <v>198</v>
      </c>
      <c r="L20" s="66" t="s">
        <v>2391</v>
      </c>
      <c r="M20" s="66" t="s">
        <v>2392</v>
      </c>
      <c r="N20" s="49" t="s">
        <v>2393</v>
      </c>
      <c r="O20" s="38"/>
      <c r="P20" s="39"/>
      <c r="Q20" s="39"/>
      <c r="R20" s="39"/>
      <c r="S20" s="39"/>
      <c r="T20" s="39"/>
      <c r="U20" s="39"/>
      <c r="V20" s="39"/>
      <c r="W20" s="39"/>
      <c r="X20" s="39"/>
      <c r="Y20" s="39"/>
    </row>
    <row r="21" spans="1:30" ht="69.95" customHeight="1">
      <c r="A21" s="287"/>
      <c r="B21" s="49" t="s">
        <v>2400</v>
      </c>
      <c r="C21" s="55">
        <v>45505</v>
      </c>
      <c r="D21" s="49" t="s">
        <v>47</v>
      </c>
      <c r="E21" s="33" t="s">
        <v>18</v>
      </c>
      <c r="F21" s="49" t="s">
        <v>2401</v>
      </c>
      <c r="G21" s="50" t="s">
        <v>2402</v>
      </c>
      <c r="H21" s="33" t="s">
        <v>21</v>
      </c>
      <c r="I21" s="56" t="s">
        <v>51</v>
      </c>
      <c r="J21" s="56" t="s">
        <v>42</v>
      </c>
      <c r="K21" s="33">
        <v>198</v>
      </c>
      <c r="L21" s="49" t="s">
        <v>871</v>
      </c>
      <c r="M21" s="49" t="s">
        <v>2403</v>
      </c>
      <c r="N21" s="38"/>
      <c r="O21" s="38"/>
      <c r="P21" s="38"/>
      <c r="Q21" s="38"/>
      <c r="R21" s="38"/>
      <c r="S21" s="38"/>
      <c r="T21" s="38"/>
      <c r="U21" s="38"/>
      <c r="V21" s="38"/>
      <c r="W21" s="38"/>
      <c r="X21" s="38"/>
      <c r="Y21" s="38"/>
    </row>
    <row r="22" spans="1:30" ht="69.95" customHeight="1">
      <c r="A22" s="287"/>
      <c r="B22" s="50" t="s">
        <v>2404</v>
      </c>
      <c r="C22" s="71">
        <v>45292</v>
      </c>
      <c r="D22" s="49" t="s">
        <v>47</v>
      </c>
      <c r="E22" s="33" t="s">
        <v>18</v>
      </c>
      <c r="F22" s="49" t="s">
        <v>2405</v>
      </c>
      <c r="G22" s="49" t="s">
        <v>2406</v>
      </c>
      <c r="H22" s="33" t="s">
        <v>21</v>
      </c>
      <c r="I22" s="33" t="s">
        <v>32</v>
      </c>
      <c r="J22" s="33" t="s">
        <v>42</v>
      </c>
      <c r="K22" s="33">
        <v>198</v>
      </c>
      <c r="L22" s="50" t="s">
        <v>445</v>
      </c>
      <c r="M22" s="49" t="s">
        <v>2407</v>
      </c>
      <c r="N22" s="38"/>
      <c r="O22" s="38"/>
      <c r="P22" s="38"/>
      <c r="Q22" s="38"/>
      <c r="R22" s="38"/>
      <c r="S22" s="38"/>
      <c r="T22" s="38"/>
      <c r="U22" s="38"/>
      <c r="V22" s="38"/>
      <c r="W22" s="38"/>
      <c r="X22" s="38"/>
      <c r="Y22" s="38"/>
    </row>
    <row r="23" spans="1:30" ht="69.95" customHeight="1">
      <c r="A23" s="288"/>
      <c r="B23" s="49" t="s">
        <v>2408</v>
      </c>
      <c r="C23" s="55" t="s">
        <v>2409</v>
      </c>
      <c r="D23" s="49" t="s">
        <v>741</v>
      </c>
      <c r="E23" s="33" t="s">
        <v>18</v>
      </c>
      <c r="F23" s="49" t="s">
        <v>2410</v>
      </c>
      <c r="G23" s="49" t="s">
        <v>2411</v>
      </c>
      <c r="H23" s="33" t="s">
        <v>21</v>
      </c>
      <c r="I23" s="33" t="s">
        <v>32</v>
      </c>
      <c r="J23" s="56" t="s">
        <v>1755</v>
      </c>
      <c r="K23" s="33">
        <v>198</v>
      </c>
      <c r="L23" s="34" t="s">
        <v>3351</v>
      </c>
      <c r="M23" s="49" t="s">
        <v>2412</v>
      </c>
      <c r="N23" s="38"/>
      <c r="O23" s="38"/>
      <c r="P23" s="38"/>
      <c r="Q23" s="38"/>
      <c r="R23" s="38"/>
      <c r="S23" s="38"/>
      <c r="T23" s="38"/>
      <c r="U23" s="38"/>
      <c r="V23" s="38"/>
      <c r="W23" s="38"/>
      <c r="X23" s="38"/>
      <c r="Y23" s="38"/>
    </row>
    <row r="24" spans="1:30" ht="69.95" customHeight="1">
      <c r="A24" s="50"/>
      <c r="B24" s="50"/>
      <c r="C24" s="39"/>
      <c r="D24" s="38"/>
      <c r="E24" s="51"/>
      <c r="F24" s="38"/>
      <c r="G24" s="38"/>
      <c r="H24" s="38"/>
      <c r="I24" s="51"/>
      <c r="J24" s="38"/>
      <c r="K24" s="38"/>
      <c r="L24" s="38"/>
      <c r="M24" s="38"/>
      <c r="N24" s="38"/>
      <c r="O24" s="38"/>
      <c r="P24" s="38"/>
      <c r="Q24" s="38"/>
      <c r="R24" s="38"/>
      <c r="S24" s="38"/>
      <c r="T24" s="38"/>
      <c r="U24" s="38"/>
      <c r="V24" s="38"/>
      <c r="W24" s="38"/>
      <c r="X24" s="38"/>
      <c r="Y24" s="38"/>
    </row>
    <row r="25" spans="1:30" ht="86.1" customHeight="1">
      <c r="A25" s="141"/>
      <c r="B25" s="142" t="s">
        <v>2413</v>
      </c>
      <c r="C25" s="117" t="s">
        <v>527</v>
      </c>
      <c r="D25" s="28" t="s">
        <v>2414</v>
      </c>
      <c r="E25" s="37" t="s">
        <v>124</v>
      </c>
      <c r="F25" s="28" t="s">
        <v>2415</v>
      </c>
      <c r="G25" s="28" t="s">
        <v>2416</v>
      </c>
      <c r="H25" s="37" t="s">
        <v>21</v>
      </c>
      <c r="I25" s="37" t="s">
        <v>213</v>
      </c>
      <c r="J25" s="37" t="s">
        <v>69</v>
      </c>
      <c r="K25" s="33">
        <v>119</v>
      </c>
      <c r="L25" s="37" t="s">
        <v>2417</v>
      </c>
      <c r="M25" s="28" t="s">
        <v>2418</v>
      </c>
      <c r="N25" s="49"/>
      <c r="P25" s="39"/>
      <c r="Q25" s="39"/>
      <c r="R25" s="39"/>
      <c r="S25" s="39"/>
      <c r="T25" s="39"/>
      <c r="U25" s="39"/>
      <c r="V25" s="39"/>
      <c r="W25" s="39"/>
      <c r="X25" s="39"/>
      <c r="Y25" s="39"/>
    </row>
    <row r="26" spans="1:30" ht="86.1" customHeight="1">
      <c r="A26" s="143"/>
      <c r="B26" s="76" t="s">
        <v>2419</v>
      </c>
      <c r="C26" s="43" t="s">
        <v>2420</v>
      </c>
      <c r="D26" s="76" t="s">
        <v>2421</v>
      </c>
      <c r="E26" s="76" t="s">
        <v>18</v>
      </c>
      <c r="F26" s="66" t="s">
        <v>2422</v>
      </c>
      <c r="G26" s="66" t="s">
        <v>2423</v>
      </c>
      <c r="H26" s="76" t="s">
        <v>97</v>
      </c>
      <c r="I26" s="76" t="s">
        <v>213</v>
      </c>
      <c r="J26" s="66" t="s">
        <v>60</v>
      </c>
      <c r="K26" s="76">
        <v>132</v>
      </c>
      <c r="L26" s="66" t="s">
        <v>3350</v>
      </c>
      <c r="M26" s="49" t="s">
        <v>2424</v>
      </c>
      <c r="N26" s="39"/>
      <c r="P26" s="39"/>
      <c r="Q26" s="39"/>
      <c r="R26" s="39"/>
      <c r="S26" s="39"/>
      <c r="T26" s="39"/>
      <c r="U26" s="39"/>
      <c r="V26" s="39"/>
      <c r="W26" s="39"/>
      <c r="X26" s="39"/>
      <c r="Y26" s="39"/>
    </row>
    <row r="27" spans="1:30" ht="86.1" customHeight="1">
      <c r="A27" s="144"/>
      <c r="B27" s="145" t="s">
        <v>2425</v>
      </c>
      <c r="C27" s="146" t="s">
        <v>527</v>
      </c>
      <c r="D27" s="132" t="s">
        <v>895</v>
      </c>
      <c r="E27" s="132" t="s">
        <v>18</v>
      </c>
      <c r="F27" s="43" t="s">
        <v>2426</v>
      </c>
      <c r="G27" s="43" t="s">
        <v>2427</v>
      </c>
      <c r="H27" s="132" t="s">
        <v>97</v>
      </c>
      <c r="I27" s="132" t="s">
        <v>32</v>
      </c>
      <c r="J27" s="43" t="s">
        <v>60</v>
      </c>
      <c r="K27" s="132">
        <v>168</v>
      </c>
      <c r="L27" s="132" t="s">
        <v>2428</v>
      </c>
      <c r="M27" s="43" t="s">
        <v>2429</v>
      </c>
      <c r="N27" s="39"/>
      <c r="O27" s="39"/>
      <c r="P27" s="39"/>
      <c r="Q27" s="39"/>
      <c r="R27" s="39"/>
      <c r="S27" s="39"/>
      <c r="T27" s="39"/>
      <c r="U27" s="39"/>
      <c r="V27" s="39"/>
      <c r="W27" s="39"/>
      <c r="X27" s="39"/>
      <c r="Y27" s="39"/>
    </row>
    <row r="28" spans="1:30" ht="69.95" customHeight="1">
      <c r="A28" s="147"/>
      <c r="B28" s="49" t="s">
        <v>2430</v>
      </c>
      <c r="C28" s="55" t="s">
        <v>2431</v>
      </c>
      <c r="D28" s="49" t="s">
        <v>47</v>
      </c>
      <c r="E28" s="33" t="s">
        <v>18</v>
      </c>
      <c r="F28" s="49" t="s">
        <v>132</v>
      </c>
      <c r="G28" s="49" t="s">
        <v>2432</v>
      </c>
      <c r="H28" s="56" t="s">
        <v>21</v>
      </c>
      <c r="I28" s="33" t="s">
        <v>51</v>
      </c>
      <c r="J28" s="36" t="s">
        <v>33</v>
      </c>
      <c r="K28" s="33">
        <v>254</v>
      </c>
      <c r="L28" s="49" t="s">
        <v>445</v>
      </c>
      <c r="M28" s="49" t="s">
        <v>2433</v>
      </c>
      <c r="N28" s="38"/>
      <c r="O28" s="38"/>
      <c r="P28" s="38"/>
      <c r="Q28" s="38"/>
      <c r="R28" s="38"/>
      <c r="S28" s="38"/>
      <c r="T28" s="38"/>
      <c r="U28" s="38"/>
      <c r="V28" s="38"/>
      <c r="W28" s="38"/>
      <c r="X28" s="38"/>
      <c r="Y28" s="38"/>
    </row>
    <row r="29" spans="1:30" ht="69.95" customHeight="1">
      <c r="A29" s="147"/>
      <c r="B29" s="49" t="s">
        <v>2434</v>
      </c>
      <c r="C29" s="55" t="s">
        <v>527</v>
      </c>
      <c r="D29" s="49" t="s">
        <v>47</v>
      </c>
      <c r="E29" s="33" t="s">
        <v>18</v>
      </c>
      <c r="F29" s="49" t="s">
        <v>2435</v>
      </c>
      <c r="G29" s="49" t="s">
        <v>2436</v>
      </c>
      <c r="H29" s="56" t="s">
        <v>21</v>
      </c>
      <c r="I29" s="33" t="s">
        <v>213</v>
      </c>
      <c r="J29" s="36" t="s">
        <v>33</v>
      </c>
      <c r="K29" s="33">
        <v>192</v>
      </c>
      <c r="L29" s="49" t="s">
        <v>491</v>
      </c>
      <c r="M29" s="49" t="s">
        <v>2437</v>
      </c>
      <c r="N29" s="38"/>
      <c r="O29" s="38"/>
      <c r="P29" s="38"/>
      <c r="Q29" s="38"/>
      <c r="R29" s="38"/>
      <c r="S29" s="38"/>
      <c r="T29" s="38"/>
      <c r="U29" s="38"/>
      <c r="V29" s="38"/>
      <c r="W29" s="38"/>
      <c r="X29" s="38"/>
      <c r="Y29" s="38"/>
    </row>
    <row r="30" spans="1:30" ht="69.95" customHeight="1">
      <c r="A30" s="271" t="s">
        <v>527</v>
      </c>
      <c r="B30" s="49" t="s">
        <v>2438</v>
      </c>
      <c r="C30" s="55" t="s">
        <v>527</v>
      </c>
      <c r="D30" s="50" t="s">
        <v>677</v>
      </c>
      <c r="E30" s="56" t="s">
        <v>1679</v>
      </c>
      <c r="F30" s="49" t="s">
        <v>2439</v>
      </c>
      <c r="G30" s="56" t="s">
        <v>97</v>
      </c>
      <c r="H30" s="33" t="s">
        <v>213</v>
      </c>
      <c r="I30" s="36" t="s">
        <v>60</v>
      </c>
      <c r="J30" s="33">
        <v>257</v>
      </c>
      <c r="K30" s="56">
        <v>4110</v>
      </c>
      <c r="L30" s="49" t="s">
        <v>2440</v>
      </c>
      <c r="M30" s="38"/>
      <c r="N30" s="38"/>
      <c r="O30" s="38"/>
      <c r="P30" s="38"/>
      <c r="Q30" s="38"/>
      <c r="R30" s="38"/>
      <c r="S30" s="38"/>
      <c r="T30" s="38"/>
      <c r="U30" s="38"/>
      <c r="V30" s="38"/>
      <c r="W30" s="38"/>
      <c r="X30" s="38"/>
      <c r="Y30" s="38"/>
    </row>
    <row r="31" spans="1:30" ht="69.95" customHeight="1">
      <c r="A31" s="252"/>
      <c r="B31" s="49" t="s">
        <v>2441</v>
      </c>
      <c r="C31" s="55" t="s">
        <v>527</v>
      </c>
      <c r="D31" s="50" t="s">
        <v>654</v>
      </c>
      <c r="E31" s="56" t="s">
        <v>2442</v>
      </c>
      <c r="F31" s="49" t="s">
        <v>2443</v>
      </c>
      <c r="G31" s="56" t="s">
        <v>97</v>
      </c>
      <c r="H31" s="33" t="s">
        <v>213</v>
      </c>
      <c r="I31" s="36" t="s">
        <v>60</v>
      </c>
      <c r="J31" s="33">
        <v>152</v>
      </c>
      <c r="K31" s="56">
        <v>3990</v>
      </c>
      <c r="L31" s="68" t="s">
        <v>2444</v>
      </c>
      <c r="M31" s="38"/>
      <c r="N31" s="38"/>
      <c r="O31" s="38"/>
      <c r="P31" s="38"/>
      <c r="Q31" s="38"/>
      <c r="R31" s="38"/>
      <c r="S31" s="38"/>
      <c r="T31" s="38"/>
      <c r="U31" s="38"/>
      <c r="V31" s="38"/>
      <c r="W31" s="38"/>
      <c r="X31" s="38"/>
      <c r="Y31" s="38"/>
    </row>
    <row r="32" spans="1:30" ht="69.95" customHeight="1">
      <c r="A32" s="38"/>
      <c r="B32" s="49" t="s">
        <v>2445</v>
      </c>
      <c r="C32" s="55" t="s">
        <v>527</v>
      </c>
      <c r="D32" s="49" t="s">
        <v>210</v>
      </c>
      <c r="E32" s="33" t="s">
        <v>18</v>
      </c>
      <c r="F32" s="49" t="s">
        <v>2446</v>
      </c>
      <c r="G32" s="49" t="s">
        <v>2447</v>
      </c>
      <c r="H32" s="33" t="s">
        <v>97</v>
      </c>
      <c r="I32" s="56" t="s">
        <v>213</v>
      </c>
      <c r="J32" s="56" t="s">
        <v>60</v>
      </c>
      <c r="K32" s="33">
        <v>220</v>
      </c>
      <c r="L32" s="49" t="s">
        <v>2448</v>
      </c>
      <c r="M32" s="49" t="s">
        <v>2449</v>
      </c>
      <c r="N32" s="38"/>
      <c r="O32" s="38"/>
      <c r="P32" s="38"/>
      <c r="Q32" s="38"/>
      <c r="R32" s="38"/>
      <c r="S32" s="38"/>
      <c r="T32" s="38"/>
      <c r="U32" s="38"/>
      <c r="V32" s="38"/>
      <c r="W32" s="38"/>
      <c r="X32" s="38"/>
      <c r="Y32" s="38"/>
    </row>
    <row r="33" spans="1:25" ht="69.95" customHeight="1">
      <c r="A33" s="38"/>
      <c r="B33" s="49" t="s">
        <v>2450</v>
      </c>
      <c r="C33" s="71" t="s">
        <v>527</v>
      </c>
      <c r="D33" s="49" t="s">
        <v>210</v>
      </c>
      <c r="E33" s="33" t="s">
        <v>18</v>
      </c>
      <c r="F33" s="49" t="s">
        <v>2451</v>
      </c>
      <c r="G33" s="49" t="s">
        <v>2452</v>
      </c>
      <c r="H33" s="33" t="s">
        <v>21</v>
      </c>
      <c r="I33" s="33" t="s">
        <v>213</v>
      </c>
      <c r="J33" s="56" t="s">
        <v>257</v>
      </c>
      <c r="K33" s="56">
        <v>256</v>
      </c>
      <c r="L33" s="49" t="s">
        <v>2453</v>
      </c>
      <c r="M33" s="49" t="s">
        <v>2454</v>
      </c>
      <c r="N33" s="38"/>
      <c r="O33" s="38"/>
      <c r="P33" s="38"/>
      <c r="Q33" s="38"/>
      <c r="R33" s="38"/>
      <c r="S33" s="38"/>
      <c r="T33" s="38"/>
      <c r="U33" s="38"/>
      <c r="V33" s="38"/>
      <c r="W33" s="38"/>
      <c r="X33" s="38"/>
      <c r="Y33" s="38"/>
    </row>
    <row r="34" spans="1:25" ht="69.95" customHeight="1">
      <c r="A34" s="38"/>
      <c r="B34" s="49" t="s">
        <v>2455</v>
      </c>
      <c r="C34" s="55" t="s">
        <v>527</v>
      </c>
      <c r="D34" s="49" t="s">
        <v>47</v>
      </c>
      <c r="E34" s="33" t="s">
        <v>18</v>
      </c>
      <c r="F34" s="49" t="s">
        <v>2456</v>
      </c>
      <c r="G34" s="49" t="s">
        <v>2457</v>
      </c>
      <c r="H34" s="56" t="s">
        <v>21</v>
      </c>
      <c r="I34" s="33" t="s">
        <v>51</v>
      </c>
      <c r="J34" s="36" t="s">
        <v>402</v>
      </c>
      <c r="K34" s="33">
        <v>198</v>
      </c>
      <c r="L34" s="49" t="s">
        <v>1074</v>
      </c>
      <c r="M34" s="49" t="s">
        <v>2458</v>
      </c>
      <c r="N34" s="38"/>
      <c r="O34" s="38"/>
      <c r="P34" s="38"/>
      <c r="Q34" s="38"/>
      <c r="R34" s="38"/>
      <c r="S34" s="38"/>
      <c r="T34" s="38"/>
      <c r="U34" s="38"/>
      <c r="V34" s="38"/>
      <c r="W34" s="38"/>
      <c r="X34" s="38"/>
      <c r="Y34" s="38"/>
    </row>
    <row r="35" spans="1:25" ht="69.95" customHeight="1">
      <c r="A35" s="38"/>
      <c r="B35" s="49" t="s">
        <v>2459</v>
      </c>
      <c r="C35" s="71" t="s">
        <v>527</v>
      </c>
      <c r="D35" s="49" t="s">
        <v>292</v>
      </c>
      <c r="E35" s="33"/>
      <c r="F35" s="49" t="s">
        <v>2460</v>
      </c>
      <c r="G35" s="49" t="s">
        <v>2461</v>
      </c>
      <c r="H35" s="33" t="s">
        <v>97</v>
      </c>
      <c r="I35" s="33" t="s">
        <v>308</v>
      </c>
      <c r="J35" s="56" t="s">
        <v>60</v>
      </c>
      <c r="K35" s="56" t="s">
        <v>2462</v>
      </c>
      <c r="L35" s="49" t="s">
        <v>2463</v>
      </c>
      <c r="M35" s="49" t="s">
        <v>2464</v>
      </c>
      <c r="N35" s="49" t="s">
        <v>2465</v>
      </c>
      <c r="O35" s="49" t="s">
        <v>2466</v>
      </c>
      <c r="P35" s="38"/>
      <c r="Q35" s="38"/>
      <c r="R35" s="38"/>
      <c r="S35" s="38"/>
      <c r="T35" s="38"/>
      <c r="U35" s="38"/>
      <c r="V35" s="38"/>
      <c r="W35" s="38"/>
      <c r="X35" s="38"/>
      <c r="Y35" s="38"/>
    </row>
    <row r="36" spans="1:25" ht="69.95" customHeight="1">
      <c r="A36" s="38"/>
      <c r="B36" s="38"/>
      <c r="C36" s="39"/>
      <c r="D36" s="38"/>
      <c r="E36" s="51"/>
      <c r="F36" s="38"/>
      <c r="G36" s="38"/>
      <c r="H36" s="38"/>
      <c r="I36" s="51"/>
      <c r="J36" s="38"/>
      <c r="K36" s="38"/>
      <c r="L36" s="38"/>
      <c r="M36" s="38"/>
      <c r="N36" s="38"/>
      <c r="O36" s="38"/>
      <c r="P36" s="38"/>
      <c r="Q36" s="38"/>
      <c r="R36" s="38"/>
      <c r="S36" s="38"/>
      <c r="T36" s="38"/>
      <c r="U36" s="38"/>
      <c r="V36" s="38"/>
      <c r="W36" s="38"/>
      <c r="X36" s="38"/>
      <c r="Y36" s="38"/>
    </row>
    <row r="37" spans="1:25" ht="69.95" customHeight="1">
      <c r="A37" s="38"/>
      <c r="B37" s="38"/>
      <c r="C37" s="39"/>
      <c r="D37" s="38"/>
      <c r="E37" s="51"/>
      <c r="F37" s="38"/>
      <c r="G37" s="38"/>
      <c r="H37" s="38"/>
      <c r="I37" s="51"/>
      <c r="J37" s="38"/>
      <c r="K37" s="38"/>
      <c r="L37" s="38"/>
      <c r="M37" s="38"/>
      <c r="N37" s="38"/>
      <c r="O37" s="38"/>
      <c r="P37" s="38"/>
      <c r="Q37" s="38"/>
      <c r="R37" s="38"/>
      <c r="S37" s="38"/>
      <c r="T37" s="38"/>
      <c r="U37" s="38"/>
      <c r="V37" s="38"/>
      <c r="W37" s="38"/>
      <c r="X37" s="38"/>
      <c r="Y37" s="38"/>
    </row>
    <row r="38" spans="1:25" ht="69.95" customHeight="1">
      <c r="A38" s="38"/>
      <c r="B38" s="38"/>
      <c r="C38" s="39"/>
      <c r="D38" s="38"/>
      <c r="E38" s="51"/>
      <c r="F38" s="38"/>
      <c r="G38" s="38"/>
      <c r="H38" s="38"/>
      <c r="I38" s="51"/>
      <c r="J38" s="38"/>
      <c r="K38" s="38"/>
      <c r="L38" s="38"/>
      <c r="M38" s="38"/>
      <c r="N38" s="38"/>
      <c r="O38" s="38"/>
      <c r="P38" s="38"/>
      <c r="Q38" s="38"/>
      <c r="R38" s="38"/>
      <c r="S38" s="38"/>
      <c r="T38" s="38"/>
      <c r="U38" s="38"/>
      <c r="V38" s="38"/>
      <c r="W38" s="38"/>
      <c r="X38" s="38"/>
      <c r="Y38" s="38"/>
    </row>
    <row r="39" spans="1:25" ht="69.95" customHeight="1">
      <c r="A39" s="38"/>
      <c r="B39" s="38"/>
      <c r="C39" s="39"/>
      <c r="D39" s="38"/>
      <c r="E39" s="51"/>
      <c r="F39" s="38"/>
      <c r="G39" s="38"/>
      <c r="H39" s="38"/>
      <c r="I39" s="51"/>
      <c r="J39" s="38"/>
      <c r="K39" s="38"/>
      <c r="L39" s="38"/>
      <c r="M39" s="38"/>
      <c r="N39" s="38"/>
      <c r="O39" s="38"/>
      <c r="P39" s="38"/>
      <c r="Q39" s="38"/>
      <c r="R39" s="38"/>
      <c r="S39" s="38"/>
      <c r="T39" s="38"/>
      <c r="U39" s="38"/>
      <c r="V39" s="38"/>
      <c r="W39" s="38"/>
      <c r="X39" s="38"/>
      <c r="Y39" s="38"/>
    </row>
    <row r="40" spans="1:25" ht="69.95" customHeight="1">
      <c r="A40" s="38"/>
      <c r="B40" s="38"/>
      <c r="C40" s="39"/>
      <c r="D40" s="38"/>
      <c r="E40" s="51"/>
      <c r="F40" s="38"/>
      <c r="G40" s="38"/>
      <c r="H40" s="38"/>
      <c r="I40" s="51"/>
      <c r="J40" s="38"/>
      <c r="K40" s="38"/>
      <c r="L40" s="38"/>
      <c r="M40" s="38"/>
      <c r="N40" s="38"/>
      <c r="O40" s="38"/>
      <c r="P40" s="38"/>
      <c r="Q40" s="38"/>
      <c r="R40" s="38"/>
      <c r="S40" s="38"/>
      <c r="T40" s="38"/>
      <c r="U40" s="38"/>
      <c r="V40" s="38"/>
      <c r="W40" s="38"/>
      <c r="X40" s="38"/>
      <c r="Y40" s="38"/>
    </row>
    <row r="41" spans="1:25" ht="69.95" customHeight="1">
      <c r="A41" s="38"/>
      <c r="B41" s="38"/>
      <c r="C41" s="39"/>
      <c r="D41" s="38"/>
      <c r="E41" s="51"/>
      <c r="F41" s="38"/>
      <c r="G41" s="38"/>
      <c r="H41" s="38"/>
      <c r="I41" s="51"/>
      <c r="J41" s="38"/>
      <c r="K41" s="38"/>
      <c r="L41" s="38"/>
      <c r="M41" s="38"/>
      <c r="N41" s="38"/>
      <c r="O41" s="38"/>
      <c r="P41" s="38"/>
      <c r="Q41" s="38"/>
      <c r="R41" s="38"/>
      <c r="S41" s="38"/>
      <c r="T41" s="38"/>
      <c r="U41" s="38"/>
      <c r="V41" s="38"/>
      <c r="W41" s="38"/>
      <c r="X41" s="38"/>
      <c r="Y41" s="38"/>
    </row>
    <row r="42" spans="1:25" ht="69.95" customHeight="1">
      <c r="A42" s="38"/>
      <c r="B42" s="38"/>
      <c r="C42" s="39"/>
      <c r="D42" s="38"/>
      <c r="E42" s="51"/>
      <c r="F42" s="38"/>
      <c r="G42" s="38"/>
      <c r="H42" s="38"/>
      <c r="I42" s="51"/>
      <c r="J42" s="38"/>
      <c r="K42" s="38"/>
      <c r="L42" s="38"/>
      <c r="M42" s="38"/>
      <c r="N42" s="38"/>
      <c r="O42" s="38"/>
      <c r="P42" s="38"/>
      <c r="Q42" s="38"/>
      <c r="R42" s="38"/>
      <c r="S42" s="38"/>
      <c r="T42" s="38"/>
      <c r="U42" s="38"/>
      <c r="V42" s="38"/>
      <c r="W42" s="38"/>
      <c r="X42" s="38"/>
      <c r="Y42" s="38"/>
    </row>
    <row r="43" spans="1:25" ht="69.95" customHeight="1">
      <c r="A43" s="38"/>
      <c r="B43" s="38"/>
      <c r="C43" s="39"/>
      <c r="D43" s="38"/>
      <c r="E43" s="51"/>
      <c r="F43" s="38"/>
      <c r="G43" s="38"/>
      <c r="H43" s="38"/>
      <c r="I43" s="51"/>
      <c r="J43" s="38"/>
      <c r="K43" s="38"/>
      <c r="L43" s="38"/>
      <c r="M43" s="38"/>
      <c r="N43" s="38"/>
      <c r="O43" s="38"/>
      <c r="P43" s="38"/>
      <c r="Q43" s="38"/>
      <c r="R43" s="38"/>
      <c r="S43" s="38"/>
      <c r="T43" s="38"/>
      <c r="U43" s="38"/>
      <c r="V43" s="38"/>
      <c r="W43" s="38"/>
      <c r="X43" s="38"/>
      <c r="Y43" s="38"/>
    </row>
    <row r="44" spans="1:25" ht="69.95" customHeight="1">
      <c r="A44" s="38"/>
      <c r="B44" s="38"/>
      <c r="C44" s="39"/>
      <c r="D44" s="38"/>
      <c r="E44" s="51"/>
      <c r="F44" s="38"/>
      <c r="G44" s="38"/>
      <c r="H44" s="38"/>
      <c r="I44" s="51"/>
      <c r="J44" s="38"/>
      <c r="K44" s="38"/>
      <c r="L44" s="38"/>
      <c r="M44" s="38"/>
      <c r="N44" s="38"/>
      <c r="O44" s="38"/>
      <c r="P44" s="38"/>
      <c r="Q44" s="38"/>
      <c r="R44" s="38"/>
      <c r="S44" s="38"/>
      <c r="T44" s="38"/>
      <c r="U44" s="38"/>
      <c r="V44" s="38"/>
      <c r="W44" s="38"/>
      <c r="X44" s="38"/>
      <c r="Y44" s="38"/>
    </row>
    <row r="45" spans="1:25" ht="69.95" customHeight="1">
      <c r="A45" s="38"/>
      <c r="B45" s="38"/>
      <c r="C45" s="39"/>
      <c r="D45" s="38"/>
      <c r="E45" s="51"/>
      <c r="F45" s="38"/>
      <c r="G45" s="38"/>
      <c r="H45" s="38"/>
      <c r="I45" s="51"/>
      <c r="J45" s="38"/>
      <c r="K45" s="38"/>
      <c r="L45" s="38"/>
      <c r="M45" s="38"/>
      <c r="N45" s="38"/>
      <c r="O45" s="38"/>
      <c r="P45" s="38"/>
      <c r="Q45" s="38"/>
      <c r="R45" s="38"/>
      <c r="S45" s="38"/>
      <c r="T45" s="38"/>
      <c r="U45" s="38"/>
      <c r="V45" s="38"/>
      <c r="W45" s="38"/>
      <c r="X45" s="38"/>
      <c r="Y45" s="38"/>
    </row>
    <row r="46" spans="1:25" ht="69.95" customHeight="1">
      <c r="A46" s="38"/>
      <c r="B46" s="38"/>
      <c r="C46" s="39"/>
      <c r="D46" s="38"/>
      <c r="E46" s="51"/>
      <c r="F46" s="38"/>
      <c r="G46" s="38"/>
      <c r="H46" s="38"/>
      <c r="I46" s="51"/>
      <c r="J46" s="38"/>
      <c r="K46" s="38"/>
      <c r="L46" s="38"/>
      <c r="M46" s="38"/>
      <c r="N46" s="38"/>
      <c r="O46" s="38"/>
      <c r="P46" s="38"/>
      <c r="Q46" s="38"/>
      <c r="R46" s="38"/>
      <c r="S46" s="38"/>
      <c r="T46" s="38"/>
      <c r="U46" s="38"/>
      <c r="V46" s="38"/>
      <c r="W46" s="38"/>
      <c r="X46" s="38"/>
      <c r="Y46" s="38"/>
    </row>
    <row r="47" spans="1:25" ht="69.95" customHeight="1">
      <c r="A47" s="38"/>
      <c r="B47" s="38"/>
      <c r="C47" s="39"/>
      <c r="D47" s="38"/>
      <c r="E47" s="51"/>
      <c r="F47" s="38"/>
      <c r="G47" s="38"/>
      <c r="H47" s="38"/>
      <c r="I47" s="51"/>
      <c r="J47" s="38"/>
      <c r="K47" s="38"/>
      <c r="L47" s="38"/>
      <c r="M47" s="38"/>
      <c r="N47" s="38"/>
      <c r="O47" s="38"/>
      <c r="P47" s="38"/>
      <c r="Q47" s="38"/>
      <c r="R47" s="38"/>
      <c r="S47" s="38"/>
      <c r="T47" s="38"/>
      <c r="U47" s="38"/>
      <c r="V47" s="38"/>
      <c r="W47" s="38"/>
      <c r="X47" s="38"/>
      <c r="Y47" s="38"/>
    </row>
    <row r="48" spans="1:25" ht="69.95" customHeight="1">
      <c r="A48" s="38"/>
      <c r="B48" s="38"/>
      <c r="C48" s="39"/>
      <c r="D48" s="38"/>
      <c r="E48" s="51"/>
      <c r="F48" s="38"/>
      <c r="G48" s="38"/>
      <c r="H48" s="38"/>
      <c r="I48" s="51"/>
      <c r="J48" s="38"/>
      <c r="K48" s="38"/>
      <c r="L48" s="38"/>
      <c r="M48" s="38"/>
      <c r="N48" s="38"/>
      <c r="O48" s="38"/>
      <c r="P48" s="38"/>
      <c r="Q48" s="38"/>
      <c r="R48" s="38"/>
      <c r="S48" s="38"/>
      <c r="T48" s="38"/>
      <c r="U48" s="38"/>
      <c r="V48" s="38"/>
      <c r="W48" s="38"/>
      <c r="X48" s="38"/>
      <c r="Y48" s="38"/>
    </row>
    <row r="49" spans="1:25" ht="69.95" customHeight="1">
      <c r="A49" s="38"/>
      <c r="B49" s="38"/>
      <c r="C49" s="39"/>
      <c r="D49" s="38"/>
      <c r="E49" s="51"/>
      <c r="F49" s="38"/>
      <c r="G49" s="38"/>
      <c r="H49" s="38"/>
      <c r="I49" s="51"/>
      <c r="J49" s="38"/>
      <c r="K49" s="38"/>
      <c r="L49" s="38"/>
      <c r="M49" s="38"/>
      <c r="N49" s="38"/>
      <c r="O49" s="38"/>
      <c r="P49" s="38"/>
      <c r="Q49" s="38"/>
      <c r="R49" s="38"/>
      <c r="S49" s="38"/>
      <c r="T49" s="38"/>
      <c r="U49" s="38"/>
      <c r="V49" s="38"/>
      <c r="W49" s="38"/>
      <c r="X49" s="38"/>
      <c r="Y49" s="38"/>
    </row>
    <row r="50" spans="1:25" ht="69.95" customHeight="1">
      <c r="A50" s="38"/>
      <c r="B50" s="38"/>
      <c r="C50" s="39"/>
      <c r="D50" s="38"/>
      <c r="E50" s="51"/>
      <c r="F50" s="38"/>
      <c r="G50" s="38"/>
      <c r="H50" s="38"/>
      <c r="I50" s="51"/>
      <c r="J50" s="38"/>
      <c r="K50" s="38"/>
      <c r="L50" s="38"/>
      <c r="M50" s="38"/>
      <c r="N50" s="38"/>
      <c r="O50" s="38"/>
      <c r="P50" s="38"/>
      <c r="Q50" s="38"/>
      <c r="R50" s="38"/>
      <c r="S50" s="38"/>
      <c r="T50" s="38"/>
      <c r="U50" s="38"/>
      <c r="V50" s="38"/>
      <c r="W50" s="38"/>
      <c r="X50" s="38"/>
      <c r="Y50" s="38"/>
    </row>
    <row r="51" spans="1:25" ht="69.95" customHeight="1">
      <c r="A51" s="38"/>
      <c r="B51" s="38"/>
      <c r="C51" s="39"/>
      <c r="D51" s="38"/>
      <c r="E51" s="51"/>
      <c r="F51" s="38"/>
      <c r="G51" s="38"/>
      <c r="H51" s="38"/>
      <c r="I51" s="51"/>
      <c r="J51" s="38"/>
      <c r="K51" s="38"/>
      <c r="L51" s="38"/>
      <c r="M51" s="38"/>
      <c r="N51" s="38"/>
      <c r="O51" s="38"/>
      <c r="P51" s="38"/>
      <c r="Q51" s="38"/>
      <c r="R51" s="38"/>
      <c r="S51" s="38"/>
      <c r="T51" s="38"/>
      <c r="U51" s="38"/>
      <c r="V51" s="38"/>
      <c r="W51" s="38"/>
      <c r="X51" s="38"/>
      <c r="Y51" s="38"/>
    </row>
    <row r="52" spans="1:25" ht="69.95" customHeight="1">
      <c r="A52" s="38"/>
      <c r="B52" s="38"/>
      <c r="C52" s="39"/>
      <c r="D52" s="38"/>
      <c r="E52" s="51"/>
      <c r="F52" s="38"/>
      <c r="G52" s="38"/>
      <c r="H52" s="38"/>
      <c r="I52" s="51"/>
      <c r="J52" s="38"/>
      <c r="K52" s="38"/>
      <c r="L52" s="38"/>
      <c r="M52" s="38"/>
      <c r="N52" s="38"/>
      <c r="O52" s="38"/>
      <c r="P52" s="38"/>
      <c r="Q52" s="38"/>
      <c r="R52" s="38"/>
      <c r="S52" s="38"/>
      <c r="T52" s="38"/>
      <c r="U52" s="38"/>
      <c r="V52" s="38"/>
      <c r="W52" s="38"/>
      <c r="X52" s="38"/>
      <c r="Y52" s="38"/>
    </row>
    <row r="53" spans="1:25" ht="69.95" customHeight="1">
      <c r="A53" s="38"/>
      <c r="B53" s="38"/>
      <c r="C53" s="39"/>
      <c r="D53" s="38"/>
      <c r="E53" s="51"/>
      <c r="F53" s="38"/>
      <c r="G53" s="38"/>
      <c r="H53" s="38"/>
      <c r="I53" s="51"/>
      <c r="J53" s="38"/>
      <c r="K53" s="38"/>
      <c r="L53" s="38"/>
      <c r="M53" s="38"/>
      <c r="N53" s="38"/>
      <c r="O53" s="38"/>
      <c r="P53" s="38"/>
      <c r="Q53" s="38"/>
      <c r="R53" s="38"/>
      <c r="S53" s="38"/>
      <c r="T53" s="38"/>
      <c r="U53" s="38"/>
      <c r="V53" s="38"/>
      <c r="W53" s="38"/>
      <c r="X53" s="38"/>
      <c r="Y53" s="38"/>
    </row>
    <row r="54" spans="1:25" ht="69.95" customHeight="1">
      <c r="A54" s="38"/>
      <c r="B54" s="38"/>
      <c r="C54" s="39"/>
      <c r="D54" s="38"/>
      <c r="E54" s="51"/>
      <c r="F54" s="38"/>
      <c r="G54" s="38"/>
      <c r="H54" s="38"/>
      <c r="I54" s="51"/>
      <c r="J54" s="38"/>
      <c r="K54" s="38"/>
      <c r="L54" s="38"/>
      <c r="M54" s="38"/>
      <c r="N54" s="38"/>
      <c r="O54" s="38"/>
      <c r="P54" s="38"/>
      <c r="Q54" s="38"/>
      <c r="R54" s="38"/>
      <c r="S54" s="38"/>
      <c r="T54" s="38"/>
      <c r="U54" s="38"/>
      <c r="V54" s="38"/>
      <c r="W54" s="38"/>
      <c r="X54" s="38"/>
      <c r="Y54" s="38"/>
    </row>
    <row r="55" spans="1:25" ht="69.95" customHeight="1">
      <c r="A55" s="38"/>
      <c r="B55" s="38"/>
      <c r="C55" s="39"/>
      <c r="D55" s="38"/>
      <c r="E55" s="51"/>
      <c r="F55" s="38"/>
      <c r="G55" s="38"/>
      <c r="H55" s="38"/>
      <c r="I55" s="51"/>
      <c r="J55" s="38"/>
      <c r="K55" s="38"/>
      <c r="L55" s="38"/>
      <c r="M55" s="38"/>
      <c r="N55" s="38"/>
      <c r="O55" s="38"/>
      <c r="P55" s="38"/>
      <c r="Q55" s="38"/>
      <c r="R55" s="38"/>
      <c r="S55" s="38"/>
      <c r="T55" s="38"/>
      <c r="U55" s="38"/>
      <c r="V55" s="38"/>
      <c r="W55" s="38"/>
      <c r="X55" s="38"/>
      <c r="Y55" s="38"/>
    </row>
    <row r="56" spans="1:25" ht="69.95" customHeight="1">
      <c r="A56" s="38"/>
      <c r="B56" s="38"/>
      <c r="C56" s="39"/>
      <c r="D56" s="38"/>
      <c r="E56" s="51"/>
      <c r="F56" s="38"/>
      <c r="G56" s="38"/>
      <c r="H56" s="38"/>
      <c r="I56" s="51"/>
      <c r="J56" s="38"/>
      <c r="K56" s="38"/>
      <c r="L56" s="38"/>
      <c r="M56" s="38"/>
      <c r="N56" s="38"/>
      <c r="O56" s="38"/>
      <c r="P56" s="38"/>
      <c r="Q56" s="38"/>
      <c r="R56" s="38"/>
      <c r="S56" s="38"/>
      <c r="T56" s="38"/>
      <c r="U56" s="38"/>
      <c r="V56" s="38"/>
      <c r="W56" s="38"/>
      <c r="X56" s="38"/>
      <c r="Y56" s="38"/>
    </row>
    <row r="57" spans="1:25" ht="69.95" customHeight="1">
      <c r="A57" s="38"/>
      <c r="B57" s="38"/>
      <c r="C57" s="39"/>
      <c r="D57" s="38"/>
      <c r="E57" s="51"/>
      <c r="F57" s="38"/>
      <c r="G57" s="38"/>
      <c r="H57" s="38"/>
      <c r="I57" s="51"/>
      <c r="J57" s="38"/>
      <c r="K57" s="38"/>
      <c r="L57" s="38"/>
      <c r="M57" s="38"/>
      <c r="N57" s="38"/>
      <c r="O57" s="38"/>
      <c r="P57" s="38"/>
      <c r="Q57" s="38"/>
      <c r="R57" s="38"/>
      <c r="S57" s="38"/>
      <c r="T57" s="38"/>
      <c r="U57" s="38"/>
      <c r="V57" s="38"/>
      <c r="W57" s="38"/>
      <c r="X57" s="38"/>
      <c r="Y57" s="38"/>
    </row>
    <row r="58" spans="1:25" ht="69.95" customHeight="1">
      <c r="A58" s="38"/>
      <c r="B58" s="38"/>
      <c r="C58" s="39"/>
      <c r="D58" s="38"/>
      <c r="E58" s="51"/>
      <c r="F58" s="38"/>
      <c r="G58" s="38"/>
      <c r="H58" s="38"/>
      <c r="I58" s="51"/>
      <c r="J58" s="38"/>
      <c r="K58" s="38"/>
      <c r="L58" s="38"/>
      <c r="M58" s="38"/>
      <c r="N58" s="38"/>
      <c r="O58" s="38"/>
      <c r="P58" s="38"/>
      <c r="Q58" s="38"/>
      <c r="R58" s="38"/>
      <c r="S58" s="38"/>
      <c r="T58" s="38"/>
      <c r="U58" s="38"/>
      <c r="V58" s="38"/>
      <c r="W58" s="38"/>
      <c r="X58" s="38"/>
      <c r="Y58" s="38"/>
    </row>
    <row r="59" spans="1:25" ht="69.95" customHeight="1">
      <c r="A59" s="38"/>
      <c r="B59" s="38"/>
      <c r="C59" s="39"/>
      <c r="D59" s="38"/>
      <c r="E59" s="51"/>
      <c r="F59" s="38"/>
      <c r="G59" s="38"/>
      <c r="H59" s="38"/>
      <c r="I59" s="51"/>
      <c r="J59" s="38"/>
      <c r="K59" s="38"/>
      <c r="L59" s="38"/>
      <c r="M59" s="38"/>
      <c r="N59" s="38"/>
      <c r="O59" s="38"/>
      <c r="P59" s="38"/>
      <c r="Q59" s="38"/>
      <c r="R59" s="38"/>
      <c r="S59" s="38"/>
      <c r="T59" s="38"/>
      <c r="U59" s="38"/>
      <c r="V59" s="38"/>
      <c r="W59" s="38"/>
      <c r="X59" s="38"/>
      <c r="Y59" s="38"/>
    </row>
    <row r="60" spans="1:25" ht="69.95" customHeight="1">
      <c r="A60" s="38"/>
      <c r="B60" s="38"/>
      <c r="C60" s="39"/>
      <c r="D60" s="38"/>
      <c r="E60" s="51"/>
      <c r="F60" s="38"/>
      <c r="G60" s="38"/>
      <c r="H60" s="38"/>
      <c r="I60" s="51"/>
      <c r="J60" s="38"/>
      <c r="K60" s="38"/>
      <c r="L60" s="38"/>
      <c r="M60" s="38"/>
      <c r="N60" s="38"/>
      <c r="O60" s="38"/>
      <c r="P60" s="38"/>
      <c r="Q60" s="38"/>
      <c r="R60" s="38"/>
      <c r="S60" s="38"/>
      <c r="T60" s="38"/>
      <c r="U60" s="38"/>
      <c r="V60" s="38"/>
      <c r="W60" s="38"/>
      <c r="X60" s="38"/>
      <c r="Y60" s="38"/>
    </row>
    <row r="61" spans="1:25" ht="69.95" customHeight="1">
      <c r="A61" s="38"/>
      <c r="B61" s="38"/>
      <c r="C61" s="39"/>
      <c r="D61" s="38"/>
      <c r="E61" s="51"/>
      <c r="F61" s="38"/>
      <c r="G61" s="38"/>
      <c r="H61" s="38"/>
      <c r="I61" s="51"/>
      <c r="J61" s="38"/>
      <c r="K61" s="38"/>
      <c r="L61" s="38"/>
      <c r="M61" s="38"/>
      <c r="N61" s="38"/>
      <c r="O61" s="38"/>
      <c r="P61" s="38"/>
      <c r="Q61" s="38"/>
      <c r="R61" s="38"/>
      <c r="S61" s="38"/>
      <c r="T61" s="38"/>
      <c r="U61" s="38"/>
      <c r="V61" s="38"/>
      <c r="W61" s="38"/>
      <c r="X61" s="38"/>
      <c r="Y61" s="38"/>
    </row>
    <row r="62" spans="1:25" ht="69.95" customHeight="1">
      <c r="A62" s="38"/>
      <c r="B62" s="38"/>
      <c r="C62" s="39"/>
      <c r="D62" s="38"/>
      <c r="E62" s="51"/>
      <c r="F62" s="38"/>
      <c r="G62" s="38"/>
      <c r="H62" s="38"/>
      <c r="I62" s="51"/>
      <c r="J62" s="38"/>
      <c r="K62" s="38"/>
      <c r="L62" s="38"/>
      <c r="M62" s="38"/>
      <c r="N62" s="38"/>
      <c r="O62" s="38"/>
      <c r="P62" s="38"/>
      <c r="Q62" s="38"/>
      <c r="R62" s="38"/>
      <c r="S62" s="38"/>
      <c r="T62" s="38"/>
      <c r="U62" s="38"/>
      <c r="V62" s="38"/>
      <c r="W62" s="38"/>
      <c r="X62" s="38"/>
      <c r="Y62" s="38"/>
    </row>
    <row r="63" spans="1:25" ht="69.95" customHeight="1">
      <c r="A63" s="38"/>
      <c r="B63" s="38"/>
      <c r="C63" s="39"/>
      <c r="D63" s="38"/>
      <c r="E63" s="51"/>
      <c r="F63" s="38"/>
      <c r="G63" s="38"/>
      <c r="H63" s="38"/>
      <c r="I63" s="51"/>
      <c r="J63" s="38"/>
      <c r="K63" s="38"/>
      <c r="L63" s="38"/>
      <c r="M63" s="38"/>
      <c r="N63" s="38"/>
      <c r="O63" s="38"/>
      <c r="P63" s="38"/>
      <c r="Q63" s="38"/>
      <c r="R63" s="38"/>
      <c r="S63" s="38"/>
      <c r="T63" s="38"/>
      <c r="U63" s="38"/>
      <c r="V63" s="38"/>
      <c r="W63" s="38"/>
      <c r="X63" s="38"/>
      <c r="Y63" s="38"/>
    </row>
    <row r="64" spans="1:25" ht="69.95" customHeight="1">
      <c r="A64" s="38"/>
      <c r="B64" s="38"/>
      <c r="C64" s="39"/>
      <c r="D64" s="38"/>
      <c r="E64" s="51"/>
      <c r="F64" s="38"/>
      <c r="G64" s="38"/>
      <c r="H64" s="38"/>
      <c r="I64" s="51"/>
      <c r="J64" s="38"/>
      <c r="K64" s="38"/>
      <c r="L64" s="38"/>
      <c r="M64" s="38"/>
      <c r="N64" s="38"/>
      <c r="O64" s="38"/>
      <c r="P64" s="38"/>
      <c r="Q64" s="38"/>
      <c r="R64" s="38"/>
      <c r="S64" s="38"/>
      <c r="T64" s="38"/>
      <c r="U64" s="38"/>
      <c r="V64" s="38"/>
      <c r="W64" s="38"/>
      <c r="X64" s="38"/>
      <c r="Y64" s="38"/>
    </row>
    <row r="65" spans="1:25" ht="69.95" customHeight="1">
      <c r="A65" s="38"/>
      <c r="B65" s="38"/>
      <c r="C65" s="39"/>
      <c r="D65" s="38"/>
      <c r="E65" s="51"/>
      <c r="F65" s="38"/>
      <c r="G65" s="38"/>
      <c r="H65" s="38"/>
      <c r="I65" s="51"/>
      <c r="J65" s="38"/>
      <c r="K65" s="38"/>
      <c r="L65" s="38"/>
      <c r="M65" s="38"/>
      <c r="N65" s="38"/>
      <c r="O65" s="38"/>
      <c r="P65" s="38"/>
      <c r="Q65" s="38"/>
      <c r="R65" s="38"/>
      <c r="S65" s="38"/>
      <c r="T65" s="38"/>
      <c r="U65" s="38"/>
      <c r="V65" s="38"/>
      <c r="W65" s="38"/>
      <c r="X65" s="38"/>
      <c r="Y65" s="38"/>
    </row>
    <row r="66" spans="1:25" ht="69.95" customHeight="1">
      <c r="A66" s="38"/>
      <c r="B66" s="38"/>
      <c r="C66" s="39"/>
      <c r="D66" s="38"/>
      <c r="E66" s="51"/>
      <c r="F66" s="38"/>
      <c r="G66" s="38"/>
      <c r="H66" s="38"/>
      <c r="I66" s="51"/>
      <c r="J66" s="38"/>
      <c r="K66" s="38"/>
      <c r="L66" s="38"/>
      <c r="M66" s="38"/>
      <c r="N66" s="38"/>
      <c r="O66" s="38"/>
      <c r="P66" s="38"/>
      <c r="Q66" s="38"/>
      <c r="R66" s="38"/>
      <c r="S66" s="38"/>
      <c r="T66" s="38"/>
      <c r="U66" s="38"/>
      <c r="V66" s="38"/>
      <c r="W66" s="38"/>
      <c r="X66" s="38"/>
      <c r="Y66" s="38"/>
    </row>
    <row r="67" spans="1:25" ht="69.95" customHeight="1">
      <c r="A67" s="38"/>
      <c r="B67" s="38"/>
      <c r="C67" s="39"/>
      <c r="D67" s="38"/>
      <c r="E67" s="51"/>
      <c r="F67" s="38"/>
      <c r="G67" s="38"/>
      <c r="H67" s="38"/>
      <c r="I67" s="51"/>
      <c r="J67" s="38"/>
      <c r="K67" s="38"/>
      <c r="L67" s="38"/>
      <c r="M67" s="38"/>
      <c r="N67" s="38"/>
      <c r="O67" s="38"/>
      <c r="P67" s="38"/>
      <c r="Q67" s="38"/>
      <c r="R67" s="38"/>
      <c r="S67" s="38"/>
      <c r="T67" s="38"/>
      <c r="U67" s="38"/>
      <c r="V67" s="38"/>
      <c r="W67" s="38"/>
      <c r="X67" s="38"/>
      <c r="Y67" s="38"/>
    </row>
    <row r="68" spans="1:25" ht="69.95" customHeight="1">
      <c r="A68" s="38"/>
      <c r="B68" s="38"/>
      <c r="C68" s="39"/>
      <c r="D68" s="38"/>
      <c r="E68" s="51"/>
      <c r="F68" s="38"/>
      <c r="G68" s="38"/>
      <c r="H68" s="38"/>
      <c r="I68" s="51"/>
      <c r="J68" s="38"/>
      <c r="K68" s="38"/>
      <c r="L68" s="38"/>
      <c r="M68" s="38"/>
      <c r="N68" s="38"/>
      <c r="O68" s="38"/>
      <c r="P68" s="38"/>
      <c r="Q68" s="38"/>
      <c r="R68" s="38"/>
      <c r="S68" s="38"/>
      <c r="T68" s="38"/>
      <c r="U68" s="38"/>
      <c r="V68" s="38"/>
      <c r="W68" s="38"/>
      <c r="X68" s="38"/>
      <c r="Y68" s="38"/>
    </row>
    <row r="69" spans="1:25" ht="69.95" customHeight="1">
      <c r="A69" s="38"/>
      <c r="B69" s="38"/>
      <c r="C69" s="39"/>
      <c r="D69" s="38"/>
      <c r="E69" s="51"/>
      <c r="F69" s="38"/>
      <c r="G69" s="38"/>
      <c r="H69" s="38"/>
      <c r="I69" s="51"/>
      <c r="J69" s="38"/>
      <c r="K69" s="38"/>
      <c r="L69" s="38"/>
      <c r="M69" s="38"/>
      <c r="N69" s="38"/>
      <c r="O69" s="38"/>
      <c r="P69" s="38"/>
      <c r="Q69" s="38"/>
      <c r="R69" s="38"/>
      <c r="S69" s="38"/>
      <c r="T69" s="38"/>
      <c r="U69" s="38"/>
      <c r="V69" s="38"/>
      <c r="W69" s="38"/>
      <c r="X69" s="38"/>
      <c r="Y69" s="38"/>
    </row>
    <row r="70" spans="1:25" ht="69.95" customHeight="1">
      <c r="A70" s="38"/>
      <c r="B70" s="38"/>
      <c r="C70" s="39"/>
      <c r="D70" s="38"/>
      <c r="E70" s="51"/>
      <c r="F70" s="38"/>
      <c r="G70" s="38"/>
      <c r="H70" s="38"/>
      <c r="I70" s="51"/>
      <c r="J70" s="38"/>
      <c r="K70" s="38"/>
      <c r="L70" s="38"/>
      <c r="M70" s="38"/>
      <c r="N70" s="38"/>
      <c r="O70" s="38"/>
      <c r="P70" s="38"/>
      <c r="Q70" s="38"/>
      <c r="R70" s="38"/>
      <c r="S70" s="38"/>
      <c r="T70" s="38"/>
      <c r="U70" s="38"/>
      <c r="V70" s="38"/>
      <c r="W70" s="38"/>
      <c r="X70" s="38"/>
      <c r="Y70" s="38"/>
    </row>
    <row r="71" spans="1:25" ht="69.95" customHeight="1">
      <c r="A71" s="38"/>
      <c r="B71" s="38"/>
      <c r="C71" s="39"/>
      <c r="D71" s="38"/>
      <c r="E71" s="51"/>
      <c r="F71" s="38"/>
      <c r="G71" s="38"/>
      <c r="H71" s="38"/>
      <c r="I71" s="51"/>
      <c r="J71" s="38"/>
      <c r="K71" s="38"/>
      <c r="L71" s="38"/>
      <c r="M71" s="38"/>
      <c r="N71" s="38"/>
      <c r="O71" s="38"/>
      <c r="P71" s="38"/>
      <c r="Q71" s="38"/>
      <c r="R71" s="38"/>
      <c r="S71" s="38"/>
      <c r="T71" s="38"/>
      <c r="U71" s="38"/>
      <c r="V71" s="38"/>
      <c r="W71" s="38"/>
      <c r="X71" s="38"/>
      <c r="Y71" s="38"/>
    </row>
    <row r="72" spans="1:25" ht="69.95" customHeight="1">
      <c r="A72" s="38"/>
      <c r="B72" s="38"/>
      <c r="C72" s="39"/>
      <c r="D72" s="38"/>
      <c r="E72" s="51"/>
      <c r="F72" s="38"/>
      <c r="G72" s="38"/>
      <c r="H72" s="38"/>
      <c r="I72" s="51"/>
      <c r="J72" s="38"/>
      <c r="K72" s="38"/>
      <c r="L72" s="38"/>
      <c r="M72" s="38"/>
      <c r="N72" s="38"/>
      <c r="O72" s="38"/>
      <c r="P72" s="38"/>
      <c r="Q72" s="38"/>
      <c r="R72" s="38"/>
      <c r="S72" s="38"/>
      <c r="T72" s="38"/>
      <c r="U72" s="38"/>
      <c r="V72" s="38"/>
      <c r="W72" s="38"/>
      <c r="X72" s="38"/>
      <c r="Y72" s="38"/>
    </row>
    <row r="73" spans="1:25" ht="69.95" customHeight="1">
      <c r="A73" s="38"/>
      <c r="B73" s="38"/>
      <c r="C73" s="39"/>
      <c r="D73" s="38"/>
      <c r="E73" s="51"/>
      <c r="F73" s="38"/>
      <c r="G73" s="38"/>
      <c r="H73" s="38"/>
      <c r="I73" s="51"/>
      <c r="J73" s="38"/>
      <c r="K73" s="38"/>
      <c r="L73" s="38"/>
      <c r="M73" s="38"/>
      <c r="N73" s="38"/>
      <c r="O73" s="38"/>
      <c r="P73" s="38"/>
      <c r="Q73" s="38"/>
      <c r="R73" s="38"/>
      <c r="S73" s="38"/>
      <c r="T73" s="38"/>
      <c r="U73" s="38"/>
      <c r="V73" s="38"/>
      <c r="W73" s="38"/>
      <c r="X73" s="38"/>
      <c r="Y73" s="38"/>
    </row>
    <row r="74" spans="1:25" ht="69.95" customHeight="1">
      <c r="A74" s="38"/>
      <c r="B74" s="38"/>
      <c r="C74" s="39"/>
      <c r="D74" s="38"/>
      <c r="E74" s="51"/>
      <c r="F74" s="38"/>
      <c r="G74" s="38"/>
      <c r="H74" s="38"/>
      <c r="I74" s="51"/>
      <c r="J74" s="38"/>
      <c r="K74" s="38"/>
      <c r="L74" s="38"/>
      <c r="M74" s="38"/>
      <c r="N74" s="38"/>
      <c r="O74" s="38"/>
      <c r="P74" s="38"/>
      <c r="Q74" s="38"/>
      <c r="R74" s="38"/>
      <c r="S74" s="38"/>
      <c r="T74" s="38"/>
      <c r="U74" s="38"/>
      <c r="V74" s="38"/>
      <c r="W74" s="38"/>
      <c r="X74" s="38"/>
      <c r="Y74" s="38"/>
    </row>
    <row r="75" spans="1:25" ht="69.95" customHeight="1">
      <c r="A75" s="38"/>
      <c r="B75" s="38"/>
      <c r="C75" s="39"/>
      <c r="D75" s="38"/>
      <c r="E75" s="51"/>
      <c r="F75" s="38"/>
      <c r="G75" s="38"/>
      <c r="H75" s="38"/>
      <c r="I75" s="51"/>
      <c r="J75" s="38"/>
      <c r="K75" s="38"/>
      <c r="L75" s="38"/>
      <c r="M75" s="38"/>
      <c r="N75" s="38"/>
      <c r="O75" s="38"/>
      <c r="P75" s="38"/>
      <c r="Q75" s="38"/>
      <c r="R75" s="38"/>
      <c r="S75" s="38"/>
      <c r="T75" s="38"/>
      <c r="U75" s="38"/>
      <c r="V75" s="38"/>
      <c r="W75" s="38"/>
      <c r="X75" s="38"/>
      <c r="Y75" s="38"/>
    </row>
    <row r="76" spans="1:25" ht="69.95" customHeight="1">
      <c r="A76" s="38"/>
      <c r="B76" s="38"/>
      <c r="C76" s="39"/>
      <c r="D76" s="38"/>
      <c r="E76" s="51"/>
      <c r="F76" s="38"/>
      <c r="G76" s="38"/>
      <c r="H76" s="38"/>
      <c r="I76" s="51"/>
      <c r="J76" s="38"/>
      <c r="K76" s="38"/>
      <c r="L76" s="38"/>
      <c r="M76" s="38"/>
      <c r="N76" s="38"/>
      <c r="O76" s="38"/>
      <c r="P76" s="38"/>
      <c r="Q76" s="38"/>
      <c r="R76" s="38"/>
      <c r="S76" s="38"/>
      <c r="T76" s="38"/>
      <c r="U76" s="38"/>
      <c r="V76" s="38"/>
      <c r="W76" s="38"/>
      <c r="X76" s="38"/>
      <c r="Y76" s="38"/>
    </row>
    <row r="77" spans="1:25" ht="69.95" customHeight="1">
      <c r="A77" s="38"/>
      <c r="B77" s="38"/>
      <c r="C77" s="39"/>
      <c r="D77" s="38"/>
      <c r="E77" s="51"/>
      <c r="F77" s="38"/>
      <c r="G77" s="38"/>
      <c r="H77" s="38"/>
      <c r="I77" s="51"/>
      <c r="J77" s="38"/>
      <c r="K77" s="38"/>
      <c r="L77" s="38"/>
      <c r="M77" s="38"/>
      <c r="N77" s="38"/>
      <c r="O77" s="38"/>
      <c r="P77" s="38"/>
      <c r="Q77" s="38"/>
      <c r="R77" s="38"/>
      <c r="S77" s="38"/>
      <c r="T77" s="38"/>
      <c r="U77" s="38"/>
      <c r="V77" s="38"/>
      <c r="W77" s="38"/>
      <c r="X77" s="38"/>
      <c r="Y77" s="38"/>
    </row>
    <row r="78" spans="1:25" ht="69.95" customHeight="1">
      <c r="A78" s="38"/>
      <c r="B78" s="38"/>
      <c r="C78" s="39"/>
      <c r="D78" s="38"/>
      <c r="E78" s="51"/>
      <c r="F78" s="38"/>
      <c r="G78" s="38"/>
      <c r="H78" s="38"/>
      <c r="I78" s="51"/>
      <c r="J78" s="38"/>
      <c r="K78" s="38"/>
      <c r="L78" s="38"/>
      <c r="M78" s="38"/>
      <c r="N78" s="38"/>
      <c r="O78" s="38"/>
      <c r="P78" s="38"/>
      <c r="Q78" s="38"/>
      <c r="R78" s="38"/>
      <c r="S78" s="38"/>
      <c r="T78" s="38"/>
      <c r="U78" s="38"/>
      <c r="V78" s="38"/>
      <c r="W78" s="38"/>
      <c r="X78" s="38"/>
      <c r="Y78" s="38"/>
    </row>
    <row r="79" spans="1:25" ht="69.95" customHeight="1">
      <c r="A79" s="38"/>
      <c r="B79" s="38"/>
      <c r="C79" s="39"/>
      <c r="D79" s="38"/>
      <c r="E79" s="51"/>
      <c r="F79" s="38"/>
      <c r="G79" s="38"/>
      <c r="H79" s="38"/>
      <c r="I79" s="51"/>
      <c r="J79" s="38"/>
      <c r="K79" s="38"/>
      <c r="L79" s="38"/>
      <c r="M79" s="38"/>
      <c r="N79" s="38"/>
      <c r="O79" s="38"/>
      <c r="P79" s="38"/>
      <c r="Q79" s="38"/>
      <c r="R79" s="38"/>
      <c r="S79" s="38"/>
      <c r="T79" s="38"/>
      <c r="U79" s="38"/>
      <c r="V79" s="38"/>
      <c r="W79" s="38"/>
      <c r="X79" s="38"/>
      <c r="Y79" s="38"/>
    </row>
    <row r="80" spans="1:25" ht="69.95" customHeight="1">
      <c r="A80" s="38"/>
      <c r="B80" s="38"/>
      <c r="C80" s="39"/>
      <c r="D80" s="38"/>
      <c r="E80" s="51"/>
      <c r="F80" s="38"/>
      <c r="G80" s="38"/>
      <c r="H80" s="38"/>
      <c r="I80" s="51"/>
      <c r="J80" s="38"/>
      <c r="K80" s="38"/>
      <c r="L80" s="38"/>
      <c r="M80" s="38"/>
      <c r="N80" s="38"/>
      <c r="O80" s="38"/>
      <c r="P80" s="38"/>
      <c r="Q80" s="38"/>
      <c r="R80" s="38"/>
      <c r="S80" s="38"/>
      <c r="T80" s="38"/>
      <c r="U80" s="38"/>
      <c r="V80" s="38"/>
      <c r="W80" s="38"/>
      <c r="X80" s="38"/>
      <c r="Y80" s="38"/>
    </row>
    <row r="81" spans="1:25" ht="69.95" customHeight="1">
      <c r="A81" s="38"/>
      <c r="B81" s="38"/>
      <c r="C81" s="39"/>
      <c r="D81" s="38"/>
      <c r="E81" s="51"/>
      <c r="F81" s="38"/>
      <c r="G81" s="38"/>
      <c r="H81" s="38"/>
      <c r="I81" s="51"/>
      <c r="J81" s="38"/>
      <c r="K81" s="38"/>
      <c r="L81" s="38"/>
      <c r="M81" s="38"/>
      <c r="N81" s="38"/>
      <c r="O81" s="38"/>
      <c r="P81" s="38"/>
      <c r="Q81" s="38"/>
      <c r="R81" s="38"/>
      <c r="S81" s="38"/>
      <c r="T81" s="38"/>
      <c r="U81" s="38"/>
      <c r="V81" s="38"/>
      <c r="W81" s="38"/>
      <c r="X81" s="38"/>
      <c r="Y81" s="38"/>
    </row>
    <row r="82" spans="1:25" ht="69.95" customHeight="1">
      <c r="A82" s="38"/>
      <c r="B82" s="38"/>
      <c r="C82" s="39"/>
      <c r="D82" s="38"/>
      <c r="E82" s="51"/>
      <c r="F82" s="38"/>
      <c r="G82" s="38"/>
      <c r="H82" s="38"/>
      <c r="I82" s="51"/>
      <c r="J82" s="38"/>
      <c r="K82" s="38"/>
      <c r="L82" s="38"/>
      <c r="M82" s="38"/>
      <c r="N82" s="38"/>
      <c r="O82" s="38"/>
      <c r="P82" s="38"/>
      <c r="Q82" s="38"/>
      <c r="R82" s="38"/>
      <c r="S82" s="38"/>
      <c r="T82" s="38"/>
      <c r="U82" s="38"/>
      <c r="V82" s="38"/>
      <c r="W82" s="38"/>
      <c r="X82" s="38"/>
      <c r="Y82" s="38"/>
    </row>
    <row r="83" spans="1:25" ht="69.95" customHeight="1">
      <c r="A83" s="38"/>
      <c r="B83" s="38"/>
      <c r="C83" s="39"/>
      <c r="D83" s="38"/>
      <c r="E83" s="51"/>
      <c r="F83" s="38"/>
      <c r="G83" s="38"/>
      <c r="H83" s="38"/>
      <c r="I83" s="51"/>
      <c r="J83" s="38"/>
      <c r="K83" s="38"/>
      <c r="L83" s="38"/>
      <c r="M83" s="38"/>
      <c r="N83" s="38"/>
      <c r="O83" s="38"/>
      <c r="P83" s="38"/>
      <c r="Q83" s="38"/>
      <c r="R83" s="38"/>
      <c r="S83" s="38"/>
      <c r="T83" s="38"/>
      <c r="U83" s="38"/>
      <c r="V83" s="38"/>
      <c r="W83" s="38"/>
      <c r="X83" s="38"/>
      <c r="Y83" s="38"/>
    </row>
    <row r="84" spans="1:25" ht="69.95" customHeight="1">
      <c r="A84" s="38"/>
      <c r="B84" s="38"/>
      <c r="C84" s="39"/>
      <c r="D84" s="38"/>
      <c r="E84" s="51"/>
      <c r="F84" s="38"/>
      <c r="G84" s="38"/>
      <c r="H84" s="38"/>
      <c r="I84" s="51"/>
      <c r="J84" s="38"/>
      <c r="K84" s="38"/>
      <c r="L84" s="38"/>
      <c r="M84" s="38"/>
      <c r="N84" s="38"/>
      <c r="O84" s="38"/>
      <c r="P84" s="38"/>
      <c r="Q84" s="38"/>
      <c r="R84" s="38"/>
      <c r="S84" s="38"/>
      <c r="T84" s="38"/>
      <c r="U84" s="38"/>
      <c r="V84" s="38"/>
      <c r="W84" s="38"/>
      <c r="X84" s="38"/>
      <c r="Y84" s="38"/>
    </row>
    <row r="85" spans="1:25" ht="69.95" customHeight="1">
      <c r="A85" s="38"/>
      <c r="B85" s="38"/>
      <c r="C85" s="39"/>
      <c r="D85" s="38"/>
      <c r="E85" s="51"/>
      <c r="F85" s="38"/>
      <c r="G85" s="38"/>
      <c r="H85" s="38"/>
      <c r="I85" s="51"/>
      <c r="J85" s="38"/>
      <c r="K85" s="38"/>
      <c r="L85" s="38"/>
      <c r="M85" s="38"/>
      <c r="N85" s="38"/>
      <c r="O85" s="38"/>
      <c r="P85" s="38"/>
      <c r="Q85" s="38"/>
      <c r="R85" s="38"/>
      <c r="S85" s="38"/>
      <c r="T85" s="38"/>
      <c r="U85" s="38"/>
      <c r="V85" s="38"/>
      <c r="W85" s="38"/>
      <c r="X85" s="38"/>
      <c r="Y85" s="38"/>
    </row>
    <row r="86" spans="1:25" ht="69.95" customHeight="1">
      <c r="A86" s="38"/>
      <c r="B86" s="38"/>
      <c r="C86" s="39"/>
      <c r="D86" s="38"/>
      <c r="E86" s="51"/>
      <c r="F86" s="38"/>
      <c r="G86" s="38"/>
      <c r="H86" s="38"/>
      <c r="I86" s="51"/>
      <c r="J86" s="38"/>
      <c r="K86" s="38"/>
      <c r="L86" s="38"/>
      <c r="M86" s="38"/>
      <c r="N86" s="38"/>
      <c r="O86" s="38"/>
      <c r="P86" s="38"/>
      <c r="Q86" s="38"/>
      <c r="R86" s="38"/>
      <c r="S86" s="38"/>
      <c r="T86" s="38"/>
      <c r="U86" s="38"/>
      <c r="V86" s="38"/>
      <c r="W86" s="38"/>
      <c r="X86" s="38"/>
      <c r="Y86" s="38"/>
    </row>
    <row r="87" spans="1:25" ht="69.95" customHeight="1">
      <c r="A87" s="38"/>
      <c r="B87" s="38"/>
      <c r="C87" s="39"/>
      <c r="D87" s="38"/>
      <c r="E87" s="51"/>
      <c r="F87" s="38"/>
      <c r="G87" s="38"/>
      <c r="H87" s="38"/>
      <c r="I87" s="51"/>
      <c r="J87" s="38"/>
      <c r="K87" s="38"/>
      <c r="L87" s="38"/>
      <c r="M87" s="38"/>
      <c r="N87" s="38"/>
      <c r="O87" s="38"/>
      <c r="P87" s="38"/>
      <c r="Q87" s="38"/>
      <c r="R87" s="38"/>
      <c r="S87" s="38"/>
      <c r="T87" s="38"/>
      <c r="U87" s="38"/>
      <c r="V87" s="38"/>
      <c r="W87" s="38"/>
      <c r="X87" s="38"/>
      <c r="Y87" s="38"/>
    </row>
    <row r="88" spans="1:25" ht="69.95" customHeight="1">
      <c r="A88" s="38"/>
      <c r="B88" s="38"/>
      <c r="C88" s="39"/>
      <c r="D88" s="38"/>
      <c r="E88" s="51"/>
      <c r="F88" s="38"/>
      <c r="G88" s="38"/>
      <c r="H88" s="38"/>
      <c r="I88" s="51"/>
      <c r="J88" s="38"/>
      <c r="K88" s="38"/>
      <c r="L88" s="38"/>
      <c r="M88" s="38"/>
      <c r="N88" s="38"/>
      <c r="O88" s="38"/>
      <c r="P88" s="38"/>
      <c r="Q88" s="38"/>
      <c r="R88" s="38"/>
      <c r="S88" s="38"/>
      <c r="T88" s="38"/>
      <c r="U88" s="38"/>
      <c r="V88" s="38"/>
      <c r="W88" s="38"/>
      <c r="X88" s="38"/>
      <c r="Y88" s="38"/>
    </row>
    <row r="89" spans="1:25" ht="69.95" customHeight="1">
      <c r="A89" s="38"/>
      <c r="B89" s="38"/>
      <c r="C89" s="39"/>
      <c r="D89" s="38"/>
      <c r="E89" s="51"/>
      <c r="F89" s="38"/>
      <c r="G89" s="38"/>
      <c r="H89" s="38"/>
      <c r="I89" s="51"/>
      <c r="J89" s="38"/>
      <c r="K89" s="38"/>
      <c r="L89" s="38"/>
      <c r="M89" s="38"/>
      <c r="N89" s="38"/>
      <c r="O89" s="38"/>
      <c r="P89" s="38"/>
      <c r="Q89" s="38"/>
      <c r="R89" s="38"/>
      <c r="S89" s="38"/>
      <c r="T89" s="38"/>
      <c r="U89" s="38"/>
      <c r="V89" s="38"/>
      <c r="W89" s="38"/>
      <c r="X89" s="38"/>
      <c r="Y89" s="38"/>
    </row>
    <row r="90" spans="1:25" ht="69.95" customHeight="1">
      <c r="A90" s="38"/>
      <c r="B90" s="38"/>
      <c r="C90" s="39"/>
      <c r="D90" s="38"/>
      <c r="E90" s="51"/>
      <c r="F90" s="38"/>
      <c r="G90" s="38"/>
      <c r="H90" s="38"/>
      <c r="I90" s="51"/>
      <c r="J90" s="38"/>
      <c r="K90" s="38"/>
      <c r="L90" s="38"/>
      <c r="M90" s="38"/>
      <c r="N90" s="38"/>
      <c r="O90" s="38"/>
      <c r="P90" s="38"/>
      <c r="Q90" s="38"/>
      <c r="R90" s="38"/>
      <c r="S90" s="38"/>
      <c r="T90" s="38"/>
      <c r="U90" s="38"/>
      <c r="V90" s="38"/>
      <c r="W90" s="38"/>
      <c r="X90" s="38"/>
      <c r="Y90" s="38"/>
    </row>
    <row r="91" spans="1:25" ht="69.95" customHeight="1">
      <c r="A91" s="38"/>
      <c r="B91" s="38"/>
      <c r="C91" s="39"/>
      <c r="D91" s="38"/>
      <c r="E91" s="51"/>
      <c r="F91" s="38"/>
      <c r="G91" s="38"/>
      <c r="H91" s="38"/>
      <c r="I91" s="51"/>
      <c r="J91" s="38"/>
      <c r="K91" s="38"/>
      <c r="L91" s="38"/>
      <c r="M91" s="38"/>
      <c r="N91" s="38"/>
      <c r="O91" s="38"/>
      <c r="P91" s="38"/>
      <c r="Q91" s="38"/>
      <c r="R91" s="38"/>
      <c r="S91" s="38"/>
      <c r="T91" s="38"/>
      <c r="U91" s="38"/>
      <c r="V91" s="38"/>
      <c r="W91" s="38"/>
      <c r="X91" s="38"/>
      <c r="Y91" s="38"/>
    </row>
    <row r="92" spans="1:25" ht="69.95" customHeight="1">
      <c r="A92" s="38"/>
      <c r="B92" s="38"/>
      <c r="C92" s="39"/>
      <c r="D92" s="38"/>
      <c r="E92" s="51"/>
      <c r="F92" s="38"/>
      <c r="G92" s="38"/>
      <c r="H92" s="38"/>
      <c r="I92" s="51"/>
      <c r="J92" s="38"/>
      <c r="K92" s="38"/>
      <c r="L92" s="38"/>
      <c r="M92" s="38"/>
      <c r="N92" s="38"/>
      <c r="O92" s="38"/>
      <c r="P92" s="38"/>
      <c r="Q92" s="38"/>
      <c r="R92" s="38"/>
      <c r="S92" s="38"/>
      <c r="T92" s="38"/>
      <c r="U92" s="38"/>
      <c r="V92" s="38"/>
      <c r="W92" s="38"/>
      <c r="X92" s="38"/>
      <c r="Y92" s="38"/>
    </row>
    <row r="93" spans="1:25" ht="69.95" customHeight="1">
      <c r="A93" s="38"/>
      <c r="B93" s="38"/>
      <c r="C93" s="39"/>
      <c r="D93" s="38"/>
      <c r="E93" s="51"/>
      <c r="F93" s="38"/>
      <c r="G93" s="38"/>
      <c r="H93" s="38"/>
      <c r="I93" s="51"/>
      <c r="J93" s="38"/>
      <c r="K93" s="38"/>
      <c r="L93" s="38"/>
      <c r="M93" s="38"/>
      <c r="N93" s="38"/>
      <c r="O93" s="38"/>
      <c r="P93" s="38"/>
      <c r="Q93" s="38"/>
      <c r="R93" s="38"/>
      <c r="S93" s="38"/>
      <c r="T93" s="38"/>
      <c r="U93" s="38"/>
      <c r="V93" s="38"/>
      <c r="W93" s="38"/>
      <c r="X93" s="38"/>
      <c r="Y93" s="38"/>
    </row>
    <row r="94" spans="1:25" ht="69.95" customHeight="1">
      <c r="A94" s="38"/>
      <c r="B94" s="38"/>
      <c r="C94" s="39"/>
      <c r="D94" s="38"/>
      <c r="E94" s="51"/>
      <c r="F94" s="38"/>
      <c r="G94" s="38"/>
      <c r="H94" s="38"/>
      <c r="I94" s="51"/>
      <c r="J94" s="38"/>
      <c r="K94" s="38"/>
      <c r="L94" s="38"/>
      <c r="M94" s="38"/>
      <c r="N94" s="38"/>
      <c r="O94" s="38"/>
      <c r="P94" s="38"/>
      <c r="Q94" s="38"/>
      <c r="R94" s="38"/>
      <c r="S94" s="38"/>
      <c r="T94" s="38"/>
      <c r="U94" s="38"/>
      <c r="V94" s="38"/>
      <c r="W94" s="38"/>
      <c r="X94" s="38"/>
      <c r="Y94" s="38"/>
    </row>
    <row r="95" spans="1:25" ht="69.95" customHeight="1">
      <c r="A95" s="38"/>
      <c r="B95" s="38"/>
      <c r="C95" s="39"/>
      <c r="D95" s="38"/>
      <c r="E95" s="51"/>
      <c r="F95" s="38"/>
      <c r="G95" s="38"/>
      <c r="H95" s="38"/>
      <c r="I95" s="51"/>
      <c r="J95" s="38"/>
      <c r="K95" s="38"/>
      <c r="L95" s="38"/>
      <c r="M95" s="38"/>
      <c r="N95" s="38"/>
      <c r="O95" s="38"/>
      <c r="P95" s="38"/>
      <c r="Q95" s="38"/>
      <c r="R95" s="38"/>
      <c r="S95" s="38"/>
      <c r="T95" s="38"/>
      <c r="U95" s="38"/>
      <c r="V95" s="38"/>
      <c r="W95" s="38"/>
      <c r="X95" s="38"/>
      <c r="Y95" s="38"/>
    </row>
    <row r="96" spans="1:25" ht="69.95" customHeight="1">
      <c r="A96" s="38"/>
      <c r="B96" s="38"/>
      <c r="C96" s="39"/>
      <c r="D96" s="38"/>
      <c r="E96" s="51"/>
      <c r="F96" s="38"/>
      <c r="G96" s="38"/>
      <c r="H96" s="38"/>
      <c r="I96" s="51"/>
      <c r="J96" s="38"/>
      <c r="K96" s="38"/>
      <c r="L96" s="38"/>
      <c r="M96" s="38"/>
      <c r="N96" s="38"/>
      <c r="O96" s="38"/>
      <c r="P96" s="38"/>
      <c r="Q96" s="38"/>
      <c r="R96" s="38"/>
      <c r="S96" s="38"/>
      <c r="T96" s="38"/>
      <c r="U96" s="38"/>
      <c r="V96" s="38"/>
      <c r="W96" s="38"/>
      <c r="X96" s="38"/>
      <c r="Y96" s="38"/>
    </row>
    <row r="97" spans="1:25" ht="69.95" customHeight="1">
      <c r="A97" s="38"/>
      <c r="B97" s="38"/>
      <c r="C97" s="39"/>
      <c r="D97" s="38"/>
      <c r="E97" s="51"/>
      <c r="F97" s="38"/>
      <c r="G97" s="38"/>
      <c r="H97" s="38"/>
      <c r="I97" s="51"/>
      <c r="J97" s="38"/>
      <c r="K97" s="38"/>
      <c r="L97" s="38"/>
      <c r="M97" s="38"/>
      <c r="N97" s="38"/>
      <c r="O97" s="38"/>
      <c r="P97" s="38"/>
      <c r="Q97" s="38"/>
      <c r="R97" s="38"/>
      <c r="S97" s="38"/>
      <c r="T97" s="38"/>
      <c r="U97" s="38"/>
      <c r="V97" s="38"/>
      <c r="W97" s="38"/>
      <c r="X97" s="38"/>
      <c r="Y97" s="38"/>
    </row>
    <row r="98" spans="1:25" ht="69.95" customHeight="1">
      <c r="A98" s="38"/>
      <c r="B98" s="38"/>
      <c r="C98" s="39"/>
      <c r="D98" s="38"/>
      <c r="E98" s="51"/>
      <c r="F98" s="38"/>
      <c r="G98" s="38"/>
      <c r="H98" s="38"/>
      <c r="I98" s="51"/>
      <c r="J98" s="38"/>
      <c r="K98" s="38"/>
      <c r="L98" s="38"/>
      <c r="M98" s="38"/>
      <c r="N98" s="38"/>
      <c r="O98" s="38"/>
      <c r="P98" s="38"/>
      <c r="Q98" s="38"/>
      <c r="R98" s="38"/>
      <c r="S98" s="38"/>
      <c r="T98" s="38"/>
      <c r="U98" s="38"/>
      <c r="V98" s="38"/>
      <c r="W98" s="38"/>
      <c r="X98" s="38"/>
      <c r="Y98" s="38"/>
    </row>
    <row r="99" spans="1:25" ht="69.95" customHeight="1">
      <c r="A99" s="38"/>
      <c r="B99" s="38"/>
      <c r="C99" s="39"/>
      <c r="D99" s="38"/>
      <c r="E99" s="51"/>
      <c r="F99" s="38"/>
      <c r="G99" s="38"/>
      <c r="H99" s="38"/>
      <c r="I99" s="51"/>
      <c r="J99" s="38"/>
      <c r="K99" s="38"/>
      <c r="L99" s="38"/>
      <c r="M99" s="38"/>
      <c r="N99" s="38"/>
      <c r="O99" s="38"/>
      <c r="P99" s="38"/>
      <c r="Q99" s="38"/>
      <c r="R99" s="38"/>
      <c r="S99" s="38"/>
      <c r="T99" s="38"/>
      <c r="U99" s="38"/>
      <c r="V99" s="38"/>
      <c r="W99" s="38"/>
      <c r="X99" s="38"/>
      <c r="Y99" s="38"/>
    </row>
    <row r="100" spans="1:25" ht="69.95" customHeight="1">
      <c r="A100" s="38"/>
      <c r="B100" s="38"/>
      <c r="C100" s="39"/>
      <c r="D100" s="38"/>
      <c r="E100" s="51"/>
      <c r="F100" s="38"/>
      <c r="G100" s="38"/>
      <c r="H100" s="38"/>
      <c r="I100" s="51"/>
      <c r="J100" s="38"/>
      <c r="K100" s="38"/>
      <c r="L100" s="38"/>
      <c r="M100" s="38"/>
      <c r="N100" s="38"/>
      <c r="O100" s="38"/>
      <c r="P100" s="38"/>
      <c r="Q100" s="38"/>
      <c r="R100" s="38"/>
      <c r="S100" s="38"/>
      <c r="T100" s="38"/>
      <c r="U100" s="38"/>
      <c r="V100" s="38"/>
      <c r="W100" s="38"/>
      <c r="X100" s="38"/>
      <c r="Y100" s="38"/>
    </row>
    <row r="101" spans="1:25" ht="69.95" customHeight="1">
      <c r="A101" s="38"/>
      <c r="B101" s="38"/>
      <c r="C101" s="39"/>
      <c r="D101" s="38"/>
      <c r="E101" s="51"/>
      <c r="F101" s="38"/>
      <c r="G101" s="38"/>
      <c r="H101" s="38"/>
      <c r="I101" s="51"/>
      <c r="J101" s="38"/>
      <c r="K101" s="38"/>
      <c r="L101" s="38"/>
      <c r="M101" s="38"/>
      <c r="N101" s="38"/>
      <c r="O101" s="38"/>
      <c r="P101" s="38"/>
      <c r="Q101" s="38"/>
      <c r="R101" s="38"/>
      <c r="S101" s="38"/>
      <c r="T101" s="38"/>
      <c r="U101" s="38"/>
      <c r="V101" s="38"/>
      <c r="W101" s="38"/>
      <c r="X101" s="38"/>
      <c r="Y101" s="38"/>
    </row>
    <row r="102" spans="1:25" ht="69.95" customHeight="1">
      <c r="A102" s="38"/>
      <c r="B102" s="38"/>
      <c r="C102" s="39"/>
      <c r="D102" s="38"/>
      <c r="E102" s="51"/>
      <c r="F102" s="38"/>
      <c r="G102" s="38"/>
      <c r="H102" s="38"/>
      <c r="I102" s="51"/>
      <c r="J102" s="38"/>
      <c r="K102" s="38"/>
      <c r="L102" s="38"/>
      <c r="M102" s="38"/>
      <c r="N102" s="38"/>
      <c r="O102" s="38"/>
      <c r="P102" s="38"/>
      <c r="Q102" s="38"/>
      <c r="R102" s="38"/>
      <c r="S102" s="38"/>
      <c r="T102" s="38"/>
      <c r="U102" s="38"/>
      <c r="V102" s="38"/>
      <c r="W102" s="38"/>
      <c r="X102" s="38"/>
      <c r="Y102" s="38"/>
    </row>
    <row r="103" spans="1:25" ht="69.95" customHeight="1">
      <c r="A103" s="38"/>
      <c r="B103" s="38"/>
      <c r="C103" s="39"/>
      <c r="D103" s="38"/>
      <c r="E103" s="51"/>
      <c r="F103" s="38"/>
      <c r="G103" s="38"/>
      <c r="H103" s="38"/>
      <c r="I103" s="51"/>
      <c r="J103" s="38"/>
      <c r="K103" s="38"/>
      <c r="L103" s="38"/>
      <c r="M103" s="38"/>
      <c r="N103" s="38"/>
      <c r="O103" s="38"/>
      <c r="P103" s="38"/>
      <c r="Q103" s="38"/>
      <c r="R103" s="38"/>
      <c r="S103" s="38"/>
      <c r="T103" s="38"/>
      <c r="U103" s="38"/>
      <c r="V103" s="38"/>
      <c r="W103" s="38"/>
      <c r="X103" s="38"/>
      <c r="Y103" s="38"/>
    </row>
    <row r="104" spans="1:25" ht="69.95" customHeight="1">
      <c r="A104" s="38"/>
      <c r="B104" s="38"/>
      <c r="C104" s="39"/>
      <c r="D104" s="38"/>
      <c r="E104" s="51"/>
      <c r="F104" s="38"/>
      <c r="G104" s="38"/>
      <c r="H104" s="38"/>
      <c r="I104" s="51"/>
      <c r="J104" s="38"/>
      <c r="K104" s="38"/>
      <c r="L104" s="38"/>
      <c r="M104" s="38"/>
      <c r="N104" s="38"/>
      <c r="O104" s="38"/>
      <c r="P104" s="38"/>
      <c r="Q104" s="38"/>
      <c r="R104" s="38"/>
      <c r="S104" s="38"/>
      <c r="T104" s="38"/>
      <c r="U104" s="38"/>
      <c r="V104" s="38"/>
      <c r="W104" s="38"/>
      <c r="X104" s="38"/>
      <c r="Y104" s="38"/>
    </row>
    <row r="105" spans="1:25" ht="69.95" customHeight="1">
      <c r="A105" s="38"/>
      <c r="B105" s="38"/>
      <c r="C105" s="39"/>
      <c r="D105" s="38"/>
      <c r="E105" s="51"/>
      <c r="F105" s="38"/>
      <c r="G105" s="38"/>
      <c r="H105" s="38"/>
      <c r="I105" s="51"/>
      <c r="J105" s="38"/>
      <c r="K105" s="38"/>
      <c r="L105" s="38"/>
      <c r="M105" s="38"/>
      <c r="N105" s="38"/>
      <c r="O105" s="38"/>
      <c r="P105" s="38"/>
      <c r="Q105" s="38"/>
      <c r="R105" s="38"/>
      <c r="S105" s="38"/>
      <c r="T105" s="38"/>
      <c r="U105" s="38"/>
      <c r="V105" s="38"/>
      <c r="W105" s="38"/>
      <c r="X105" s="38"/>
      <c r="Y105" s="38"/>
    </row>
    <row r="106" spans="1:25" ht="69.95" customHeight="1">
      <c r="A106" s="38"/>
      <c r="B106" s="38"/>
      <c r="C106" s="39"/>
      <c r="D106" s="38"/>
      <c r="E106" s="51"/>
      <c r="F106" s="38"/>
      <c r="G106" s="38"/>
      <c r="H106" s="38"/>
      <c r="I106" s="51"/>
      <c r="J106" s="38"/>
      <c r="K106" s="38"/>
      <c r="L106" s="38"/>
      <c r="M106" s="38"/>
      <c r="N106" s="38"/>
      <c r="O106" s="38"/>
      <c r="P106" s="38"/>
      <c r="Q106" s="38"/>
      <c r="R106" s="38"/>
      <c r="S106" s="38"/>
      <c r="T106" s="38"/>
      <c r="U106" s="38"/>
      <c r="V106" s="38"/>
      <c r="W106" s="38"/>
      <c r="X106" s="38"/>
      <c r="Y106" s="38"/>
    </row>
    <row r="107" spans="1:25" ht="69.95" customHeight="1">
      <c r="A107" s="38"/>
      <c r="B107" s="38"/>
      <c r="C107" s="39"/>
      <c r="D107" s="38"/>
      <c r="E107" s="51"/>
      <c r="F107" s="38"/>
      <c r="G107" s="38"/>
      <c r="H107" s="38"/>
      <c r="I107" s="51"/>
      <c r="J107" s="38"/>
      <c r="K107" s="38"/>
      <c r="L107" s="38"/>
      <c r="M107" s="38"/>
      <c r="N107" s="38"/>
      <c r="O107" s="38"/>
      <c r="P107" s="38"/>
      <c r="Q107" s="38"/>
      <c r="R107" s="38"/>
      <c r="S107" s="38"/>
      <c r="T107" s="38"/>
      <c r="U107" s="38"/>
      <c r="V107" s="38"/>
      <c r="W107" s="38"/>
      <c r="X107" s="38"/>
      <c r="Y107" s="38"/>
    </row>
    <row r="108" spans="1:25" ht="69.95" customHeight="1">
      <c r="A108" s="38"/>
      <c r="B108" s="38"/>
      <c r="C108" s="39"/>
      <c r="D108" s="38"/>
      <c r="E108" s="51"/>
      <c r="F108" s="38"/>
      <c r="G108" s="38"/>
      <c r="H108" s="38"/>
      <c r="I108" s="51"/>
      <c r="J108" s="38"/>
      <c r="K108" s="38"/>
      <c r="L108" s="38"/>
      <c r="M108" s="38"/>
      <c r="N108" s="38"/>
      <c r="O108" s="38"/>
      <c r="P108" s="38"/>
      <c r="Q108" s="38"/>
      <c r="R108" s="38"/>
      <c r="S108" s="38"/>
      <c r="T108" s="38"/>
      <c r="U108" s="38"/>
      <c r="V108" s="38"/>
      <c r="W108" s="38"/>
      <c r="X108" s="38"/>
      <c r="Y108" s="38"/>
    </row>
    <row r="109" spans="1:25" ht="69.95" customHeight="1">
      <c r="A109" s="38"/>
      <c r="B109" s="38"/>
      <c r="C109" s="39"/>
      <c r="D109" s="38"/>
      <c r="E109" s="51"/>
      <c r="F109" s="38"/>
      <c r="G109" s="38"/>
      <c r="H109" s="38"/>
      <c r="I109" s="51"/>
      <c r="J109" s="38"/>
      <c r="K109" s="38"/>
      <c r="L109" s="38"/>
      <c r="M109" s="38"/>
      <c r="N109" s="38"/>
      <c r="O109" s="38"/>
      <c r="P109" s="38"/>
      <c r="Q109" s="38"/>
      <c r="R109" s="38"/>
      <c r="S109" s="38"/>
      <c r="T109" s="38"/>
      <c r="U109" s="38"/>
      <c r="V109" s="38"/>
      <c r="W109" s="38"/>
      <c r="X109" s="38"/>
      <c r="Y109" s="38"/>
    </row>
    <row r="110" spans="1:25" ht="69.95" customHeight="1">
      <c r="A110" s="38"/>
      <c r="B110" s="38"/>
      <c r="C110" s="39"/>
      <c r="D110" s="38"/>
      <c r="E110" s="51"/>
      <c r="F110" s="38"/>
      <c r="G110" s="38"/>
      <c r="H110" s="38"/>
      <c r="I110" s="51"/>
      <c r="J110" s="38"/>
      <c r="K110" s="38"/>
      <c r="L110" s="38"/>
      <c r="M110" s="38"/>
      <c r="N110" s="38"/>
      <c r="O110" s="38"/>
      <c r="P110" s="38"/>
      <c r="Q110" s="38"/>
      <c r="R110" s="38"/>
      <c r="S110" s="38"/>
      <c r="T110" s="38"/>
      <c r="U110" s="38"/>
      <c r="V110" s="38"/>
      <c r="W110" s="38"/>
      <c r="X110" s="38"/>
      <c r="Y110" s="38"/>
    </row>
    <row r="111" spans="1:25" ht="69.95" customHeight="1">
      <c r="A111" s="38"/>
      <c r="B111" s="38"/>
      <c r="C111" s="39"/>
      <c r="D111" s="38"/>
      <c r="E111" s="51"/>
      <c r="F111" s="38"/>
      <c r="G111" s="38"/>
      <c r="H111" s="38"/>
      <c r="I111" s="51"/>
      <c r="J111" s="38"/>
      <c r="K111" s="38"/>
      <c r="L111" s="38"/>
      <c r="M111" s="38"/>
      <c r="N111" s="38"/>
      <c r="O111" s="38"/>
      <c r="P111" s="38"/>
      <c r="Q111" s="38"/>
      <c r="R111" s="38"/>
      <c r="S111" s="38"/>
      <c r="T111" s="38"/>
      <c r="U111" s="38"/>
      <c r="V111" s="38"/>
      <c r="W111" s="38"/>
      <c r="X111" s="38"/>
      <c r="Y111" s="38"/>
    </row>
    <row r="112" spans="1:25" ht="69.95" customHeight="1">
      <c r="A112" s="38"/>
      <c r="B112" s="38"/>
      <c r="C112" s="39"/>
      <c r="D112" s="38"/>
      <c r="E112" s="51"/>
      <c r="F112" s="38"/>
      <c r="G112" s="38"/>
      <c r="H112" s="38"/>
      <c r="I112" s="51"/>
      <c r="J112" s="38"/>
      <c r="K112" s="38"/>
      <c r="L112" s="38"/>
      <c r="M112" s="38"/>
      <c r="N112" s="38"/>
      <c r="O112" s="38"/>
      <c r="P112" s="38"/>
      <c r="Q112" s="38"/>
      <c r="R112" s="38"/>
      <c r="S112" s="38"/>
      <c r="T112" s="38"/>
      <c r="U112" s="38"/>
      <c r="V112" s="38"/>
      <c r="W112" s="38"/>
      <c r="X112" s="38"/>
      <c r="Y112" s="38"/>
    </row>
    <row r="113" spans="1:25" ht="69.95" customHeight="1">
      <c r="A113" s="38"/>
      <c r="B113" s="38"/>
      <c r="C113" s="39"/>
      <c r="D113" s="38"/>
      <c r="E113" s="51"/>
      <c r="F113" s="38"/>
      <c r="G113" s="38"/>
      <c r="H113" s="38"/>
      <c r="I113" s="51"/>
      <c r="J113" s="38"/>
      <c r="K113" s="38"/>
      <c r="L113" s="38"/>
      <c r="M113" s="38"/>
      <c r="N113" s="38"/>
      <c r="O113" s="38"/>
      <c r="P113" s="38"/>
      <c r="Q113" s="38"/>
      <c r="R113" s="38"/>
      <c r="S113" s="38"/>
      <c r="T113" s="38"/>
      <c r="U113" s="38"/>
      <c r="V113" s="38"/>
      <c r="W113" s="38"/>
      <c r="X113" s="38"/>
      <c r="Y113" s="38"/>
    </row>
    <row r="114" spans="1:25" ht="69.95" customHeight="1">
      <c r="A114" s="38"/>
      <c r="B114" s="38"/>
      <c r="C114" s="39"/>
      <c r="D114" s="38"/>
      <c r="E114" s="51"/>
      <c r="F114" s="38"/>
      <c r="G114" s="38"/>
      <c r="H114" s="38"/>
      <c r="I114" s="51"/>
      <c r="J114" s="38"/>
      <c r="K114" s="38"/>
      <c r="L114" s="38"/>
      <c r="M114" s="38"/>
      <c r="N114" s="38"/>
      <c r="O114" s="38"/>
      <c r="P114" s="38"/>
      <c r="Q114" s="38"/>
      <c r="R114" s="38"/>
      <c r="S114" s="38"/>
      <c r="T114" s="38"/>
      <c r="U114" s="38"/>
      <c r="V114" s="38"/>
      <c r="W114" s="38"/>
      <c r="X114" s="38"/>
      <c r="Y114" s="38"/>
    </row>
    <row r="115" spans="1:25" ht="69.95" customHeight="1">
      <c r="A115" s="38"/>
      <c r="B115" s="38"/>
      <c r="C115" s="39"/>
      <c r="D115" s="38"/>
      <c r="E115" s="51"/>
      <c r="F115" s="38"/>
      <c r="G115" s="38"/>
      <c r="H115" s="38"/>
      <c r="I115" s="51"/>
      <c r="J115" s="38"/>
      <c r="K115" s="38"/>
      <c r="L115" s="38"/>
      <c r="M115" s="38"/>
      <c r="N115" s="38"/>
      <c r="O115" s="38"/>
      <c r="P115" s="38"/>
      <c r="Q115" s="38"/>
      <c r="R115" s="38"/>
      <c r="S115" s="38"/>
      <c r="T115" s="38"/>
      <c r="U115" s="38"/>
      <c r="V115" s="38"/>
      <c r="W115" s="38"/>
      <c r="X115" s="38"/>
      <c r="Y115" s="38"/>
    </row>
    <row r="116" spans="1:25" ht="69.95" customHeight="1">
      <c r="A116" s="38"/>
      <c r="B116" s="38"/>
      <c r="C116" s="39"/>
      <c r="D116" s="38"/>
      <c r="E116" s="51"/>
      <c r="F116" s="38"/>
      <c r="G116" s="38"/>
      <c r="H116" s="38"/>
      <c r="I116" s="51"/>
      <c r="J116" s="38"/>
      <c r="K116" s="38"/>
      <c r="L116" s="38"/>
      <c r="M116" s="38"/>
      <c r="N116" s="38"/>
      <c r="O116" s="38"/>
      <c r="P116" s="38"/>
      <c r="Q116" s="38"/>
      <c r="R116" s="38"/>
      <c r="S116" s="38"/>
      <c r="T116" s="38"/>
      <c r="U116" s="38"/>
      <c r="V116" s="38"/>
      <c r="W116" s="38"/>
      <c r="X116" s="38"/>
      <c r="Y116" s="38"/>
    </row>
    <row r="117" spans="1:25" ht="69.95" customHeight="1">
      <c r="A117" s="38"/>
      <c r="B117" s="38"/>
      <c r="C117" s="39"/>
      <c r="D117" s="38"/>
      <c r="E117" s="51"/>
      <c r="F117" s="38"/>
      <c r="G117" s="38"/>
      <c r="H117" s="38"/>
      <c r="I117" s="51"/>
      <c r="J117" s="38"/>
      <c r="K117" s="38"/>
      <c r="L117" s="38"/>
      <c r="M117" s="38"/>
      <c r="N117" s="38"/>
      <c r="O117" s="38"/>
      <c r="P117" s="38"/>
      <c r="Q117" s="38"/>
      <c r="R117" s="38"/>
      <c r="S117" s="38"/>
      <c r="T117" s="38"/>
      <c r="U117" s="38"/>
      <c r="V117" s="38"/>
      <c r="W117" s="38"/>
      <c r="X117" s="38"/>
      <c r="Y117" s="38"/>
    </row>
    <row r="118" spans="1:25" ht="69.95" customHeight="1">
      <c r="A118" s="38"/>
      <c r="B118" s="38"/>
      <c r="C118" s="39"/>
      <c r="D118" s="38"/>
      <c r="E118" s="51"/>
      <c r="F118" s="38"/>
      <c r="G118" s="38"/>
      <c r="H118" s="38"/>
      <c r="I118" s="51"/>
      <c r="J118" s="38"/>
      <c r="K118" s="38"/>
      <c r="L118" s="38"/>
      <c r="M118" s="38"/>
      <c r="N118" s="38"/>
      <c r="O118" s="38"/>
      <c r="P118" s="38"/>
      <c r="Q118" s="38"/>
      <c r="R118" s="38"/>
      <c r="S118" s="38"/>
      <c r="T118" s="38"/>
      <c r="U118" s="38"/>
      <c r="V118" s="38"/>
      <c r="W118" s="38"/>
      <c r="X118" s="38"/>
      <c r="Y118" s="38"/>
    </row>
    <row r="119" spans="1:25" ht="69.95" customHeight="1">
      <c r="A119" s="38"/>
      <c r="B119" s="38"/>
      <c r="C119" s="39"/>
      <c r="D119" s="38"/>
      <c r="E119" s="51"/>
      <c r="F119" s="38"/>
      <c r="G119" s="38"/>
      <c r="H119" s="38"/>
      <c r="I119" s="51"/>
      <c r="J119" s="38"/>
      <c r="K119" s="38"/>
      <c r="L119" s="38"/>
      <c r="M119" s="38"/>
      <c r="N119" s="38"/>
      <c r="O119" s="38"/>
      <c r="P119" s="38"/>
      <c r="Q119" s="38"/>
      <c r="R119" s="38"/>
      <c r="S119" s="38"/>
      <c r="T119" s="38"/>
      <c r="U119" s="38"/>
      <c r="V119" s="38"/>
      <c r="W119" s="38"/>
      <c r="X119" s="38"/>
      <c r="Y119" s="38"/>
    </row>
    <row r="120" spans="1:25" ht="69.95" customHeight="1">
      <c r="A120" s="38"/>
      <c r="B120" s="38"/>
      <c r="C120" s="39"/>
      <c r="D120" s="38"/>
      <c r="E120" s="51"/>
      <c r="F120" s="38"/>
      <c r="G120" s="38"/>
      <c r="H120" s="38"/>
      <c r="I120" s="51"/>
      <c r="J120" s="38"/>
      <c r="K120" s="38"/>
      <c r="L120" s="38"/>
      <c r="M120" s="38"/>
      <c r="N120" s="38"/>
      <c r="O120" s="38"/>
      <c r="P120" s="38"/>
      <c r="Q120" s="38"/>
      <c r="R120" s="38"/>
      <c r="S120" s="38"/>
      <c r="T120" s="38"/>
      <c r="U120" s="38"/>
      <c r="V120" s="38"/>
      <c r="W120" s="38"/>
      <c r="X120" s="38"/>
      <c r="Y120" s="38"/>
    </row>
    <row r="121" spans="1:25" ht="69.95" customHeight="1">
      <c r="A121" s="38"/>
      <c r="B121" s="38"/>
      <c r="C121" s="39"/>
      <c r="D121" s="38"/>
      <c r="E121" s="51"/>
      <c r="F121" s="38"/>
      <c r="G121" s="38"/>
      <c r="H121" s="38"/>
      <c r="I121" s="51"/>
      <c r="J121" s="38"/>
      <c r="K121" s="38"/>
      <c r="L121" s="38"/>
      <c r="M121" s="38"/>
      <c r="N121" s="38"/>
      <c r="O121" s="38"/>
      <c r="P121" s="38"/>
      <c r="Q121" s="38"/>
      <c r="R121" s="38"/>
      <c r="S121" s="38"/>
      <c r="T121" s="38"/>
      <c r="U121" s="38"/>
      <c r="V121" s="38"/>
      <c r="W121" s="38"/>
      <c r="X121" s="38"/>
      <c r="Y121" s="38"/>
    </row>
    <row r="122" spans="1:25" ht="69.95" customHeight="1">
      <c r="A122" s="38"/>
      <c r="B122" s="38"/>
      <c r="C122" s="39"/>
      <c r="D122" s="38"/>
      <c r="E122" s="51"/>
      <c r="F122" s="38"/>
      <c r="G122" s="38"/>
      <c r="H122" s="38"/>
      <c r="I122" s="51"/>
      <c r="J122" s="38"/>
      <c r="K122" s="38"/>
      <c r="L122" s="38"/>
      <c r="M122" s="38"/>
      <c r="N122" s="38"/>
      <c r="O122" s="38"/>
      <c r="P122" s="38"/>
      <c r="Q122" s="38"/>
      <c r="R122" s="38"/>
      <c r="S122" s="38"/>
      <c r="T122" s="38"/>
      <c r="U122" s="38"/>
      <c r="V122" s="38"/>
      <c r="W122" s="38"/>
      <c r="X122" s="38"/>
      <c r="Y122" s="38"/>
    </row>
    <row r="123" spans="1:25" ht="69.95" customHeight="1">
      <c r="A123" s="38"/>
      <c r="B123" s="38"/>
      <c r="C123" s="39"/>
      <c r="D123" s="38"/>
      <c r="E123" s="51"/>
      <c r="F123" s="38"/>
      <c r="G123" s="38"/>
      <c r="H123" s="38"/>
      <c r="I123" s="51"/>
      <c r="J123" s="38"/>
      <c r="K123" s="38"/>
      <c r="L123" s="38"/>
      <c r="M123" s="38"/>
      <c r="N123" s="38"/>
      <c r="O123" s="38"/>
      <c r="P123" s="38"/>
      <c r="Q123" s="38"/>
      <c r="R123" s="38"/>
      <c r="S123" s="38"/>
      <c r="T123" s="38"/>
      <c r="U123" s="38"/>
      <c r="V123" s="38"/>
      <c r="W123" s="38"/>
      <c r="X123" s="38"/>
      <c r="Y123" s="38"/>
    </row>
    <row r="124" spans="1:25" ht="69.95" customHeight="1">
      <c r="A124" s="38"/>
      <c r="B124" s="38"/>
      <c r="C124" s="39"/>
      <c r="D124" s="38"/>
      <c r="E124" s="51"/>
      <c r="F124" s="38"/>
      <c r="G124" s="38"/>
      <c r="H124" s="38"/>
      <c r="I124" s="51"/>
      <c r="J124" s="38"/>
      <c r="K124" s="38"/>
      <c r="L124" s="38"/>
      <c r="M124" s="38"/>
      <c r="N124" s="38"/>
      <c r="O124" s="38"/>
      <c r="P124" s="38"/>
      <c r="Q124" s="38"/>
      <c r="R124" s="38"/>
      <c r="S124" s="38"/>
      <c r="T124" s="38"/>
      <c r="U124" s="38"/>
      <c r="V124" s="38"/>
      <c r="W124" s="38"/>
      <c r="X124" s="38"/>
      <c r="Y124" s="38"/>
    </row>
    <row r="125" spans="1:25" ht="69.95" customHeight="1">
      <c r="A125" s="38"/>
      <c r="B125" s="38"/>
      <c r="C125" s="39"/>
      <c r="D125" s="38"/>
      <c r="E125" s="51"/>
      <c r="F125" s="38"/>
      <c r="G125" s="38"/>
      <c r="H125" s="38"/>
      <c r="I125" s="51"/>
      <c r="J125" s="38"/>
      <c r="K125" s="38"/>
      <c r="L125" s="38"/>
      <c r="M125" s="38"/>
      <c r="N125" s="38"/>
      <c r="O125" s="38"/>
      <c r="P125" s="38"/>
      <c r="Q125" s="38"/>
      <c r="R125" s="38"/>
      <c r="S125" s="38"/>
      <c r="T125" s="38"/>
      <c r="U125" s="38"/>
      <c r="V125" s="38"/>
      <c r="W125" s="38"/>
      <c r="X125" s="38"/>
      <c r="Y125" s="38"/>
    </row>
    <row r="126" spans="1:25" ht="69.95" customHeight="1">
      <c r="A126" s="38"/>
      <c r="B126" s="38"/>
      <c r="C126" s="39"/>
      <c r="D126" s="38"/>
      <c r="E126" s="51"/>
      <c r="F126" s="38"/>
      <c r="G126" s="38"/>
      <c r="H126" s="38"/>
      <c r="I126" s="51"/>
      <c r="J126" s="38"/>
      <c r="K126" s="38"/>
      <c r="L126" s="38"/>
      <c r="M126" s="38"/>
      <c r="N126" s="38"/>
      <c r="O126" s="38"/>
      <c r="P126" s="38"/>
      <c r="Q126" s="38"/>
      <c r="R126" s="38"/>
      <c r="S126" s="38"/>
      <c r="T126" s="38"/>
      <c r="U126" s="38"/>
      <c r="V126" s="38"/>
      <c r="W126" s="38"/>
      <c r="X126" s="38"/>
      <c r="Y126" s="38"/>
    </row>
    <row r="127" spans="1:25" ht="69.95" customHeight="1">
      <c r="A127" s="38"/>
      <c r="B127" s="38"/>
      <c r="C127" s="39"/>
      <c r="D127" s="38"/>
      <c r="E127" s="51"/>
      <c r="F127" s="38"/>
      <c r="G127" s="38"/>
      <c r="H127" s="38"/>
      <c r="I127" s="51"/>
      <c r="J127" s="38"/>
      <c r="K127" s="38"/>
      <c r="L127" s="38"/>
      <c r="M127" s="38"/>
      <c r="N127" s="38"/>
      <c r="O127" s="38"/>
      <c r="P127" s="38"/>
      <c r="Q127" s="38"/>
      <c r="R127" s="38"/>
      <c r="S127" s="38"/>
      <c r="T127" s="38"/>
      <c r="U127" s="38"/>
      <c r="V127" s="38"/>
      <c r="W127" s="38"/>
      <c r="X127" s="38"/>
      <c r="Y127" s="38"/>
    </row>
    <row r="128" spans="1:25" ht="69.95" customHeight="1">
      <c r="A128" s="38"/>
      <c r="B128" s="38"/>
      <c r="C128" s="39"/>
      <c r="D128" s="38"/>
      <c r="E128" s="51"/>
      <c r="F128" s="38"/>
      <c r="G128" s="38"/>
      <c r="H128" s="38"/>
      <c r="I128" s="51"/>
      <c r="J128" s="38"/>
      <c r="K128" s="38"/>
      <c r="L128" s="38"/>
      <c r="M128" s="38"/>
      <c r="N128" s="38"/>
      <c r="O128" s="38"/>
      <c r="P128" s="38"/>
      <c r="Q128" s="38"/>
      <c r="R128" s="38"/>
      <c r="S128" s="38"/>
      <c r="T128" s="38"/>
      <c r="U128" s="38"/>
      <c r="V128" s="38"/>
      <c r="W128" s="38"/>
      <c r="X128" s="38"/>
      <c r="Y128" s="38"/>
    </row>
    <row r="129" spans="1:25" ht="69.95" customHeight="1">
      <c r="A129" s="38"/>
      <c r="B129" s="38"/>
      <c r="C129" s="39"/>
      <c r="D129" s="38"/>
      <c r="E129" s="51"/>
      <c r="F129" s="38"/>
      <c r="G129" s="38"/>
      <c r="H129" s="38"/>
      <c r="I129" s="51"/>
      <c r="J129" s="38"/>
      <c r="K129" s="38"/>
      <c r="L129" s="38"/>
      <c r="M129" s="38"/>
      <c r="N129" s="38"/>
      <c r="O129" s="38"/>
      <c r="P129" s="38"/>
      <c r="Q129" s="38"/>
      <c r="R129" s="38"/>
      <c r="S129" s="38"/>
      <c r="T129" s="38"/>
      <c r="U129" s="38"/>
      <c r="V129" s="38"/>
      <c r="W129" s="38"/>
      <c r="X129" s="38"/>
      <c r="Y129" s="38"/>
    </row>
    <row r="130" spans="1:25" ht="69.95" customHeight="1">
      <c r="A130" s="38"/>
      <c r="B130" s="38"/>
      <c r="C130" s="39"/>
      <c r="D130" s="38"/>
      <c r="E130" s="51"/>
      <c r="F130" s="38"/>
      <c r="G130" s="38"/>
      <c r="H130" s="38"/>
      <c r="I130" s="51"/>
      <c r="J130" s="38"/>
      <c r="K130" s="38"/>
      <c r="L130" s="38"/>
      <c r="M130" s="38"/>
      <c r="N130" s="38"/>
      <c r="O130" s="38"/>
      <c r="P130" s="38"/>
      <c r="Q130" s="38"/>
      <c r="R130" s="38"/>
      <c r="S130" s="38"/>
      <c r="T130" s="38"/>
      <c r="U130" s="38"/>
      <c r="V130" s="38"/>
      <c r="W130" s="38"/>
      <c r="X130" s="38"/>
      <c r="Y130" s="38"/>
    </row>
    <row r="131" spans="1:25" ht="69.95" customHeight="1">
      <c r="A131" s="38"/>
      <c r="B131" s="38"/>
      <c r="C131" s="39"/>
      <c r="D131" s="38"/>
      <c r="E131" s="51"/>
      <c r="F131" s="38"/>
      <c r="G131" s="38"/>
      <c r="H131" s="38"/>
      <c r="I131" s="51"/>
      <c r="J131" s="38"/>
      <c r="K131" s="38"/>
      <c r="L131" s="38"/>
      <c r="M131" s="38"/>
      <c r="N131" s="38"/>
      <c r="O131" s="38"/>
      <c r="P131" s="38"/>
      <c r="Q131" s="38"/>
      <c r="R131" s="38"/>
      <c r="S131" s="38"/>
      <c r="T131" s="38"/>
      <c r="U131" s="38"/>
      <c r="V131" s="38"/>
      <c r="W131" s="38"/>
      <c r="X131" s="38"/>
      <c r="Y131" s="38"/>
    </row>
    <row r="132" spans="1:25" ht="69.95" customHeight="1">
      <c r="A132" s="38"/>
      <c r="B132" s="38"/>
      <c r="C132" s="39"/>
      <c r="D132" s="38"/>
      <c r="E132" s="51"/>
      <c r="F132" s="38"/>
      <c r="G132" s="38"/>
      <c r="H132" s="38"/>
      <c r="I132" s="51"/>
      <c r="J132" s="38"/>
      <c r="K132" s="38"/>
      <c r="L132" s="38"/>
      <c r="M132" s="38"/>
      <c r="N132" s="38"/>
      <c r="O132" s="38"/>
      <c r="P132" s="38"/>
      <c r="Q132" s="38"/>
      <c r="R132" s="38"/>
      <c r="S132" s="38"/>
      <c r="T132" s="38"/>
      <c r="U132" s="38"/>
      <c r="V132" s="38"/>
      <c r="W132" s="38"/>
      <c r="X132" s="38"/>
      <c r="Y132" s="38"/>
    </row>
    <row r="133" spans="1:25" ht="69.95" customHeight="1">
      <c r="A133" s="38"/>
      <c r="B133" s="38"/>
      <c r="C133" s="39"/>
      <c r="D133" s="38"/>
      <c r="E133" s="51"/>
      <c r="F133" s="38"/>
      <c r="G133" s="38"/>
      <c r="H133" s="38"/>
      <c r="I133" s="51"/>
      <c r="J133" s="38"/>
      <c r="K133" s="38"/>
      <c r="L133" s="38"/>
      <c r="M133" s="38"/>
      <c r="N133" s="38"/>
      <c r="O133" s="38"/>
      <c r="P133" s="38"/>
      <c r="Q133" s="38"/>
      <c r="R133" s="38"/>
      <c r="S133" s="38"/>
      <c r="T133" s="38"/>
      <c r="U133" s="38"/>
      <c r="V133" s="38"/>
      <c r="W133" s="38"/>
      <c r="X133" s="38"/>
      <c r="Y133" s="38"/>
    </row>
    <row r="134" spans="1:25" ht="69.95" customHeight="1">
      <c r="A134" s="38"/>
      <c r="B134" s="38"/>
      <c r="C134" s="39"/>
      <c r="D134" s="38"/>
      <c r="E134" s="51"/>
      <c r="F134" s="38"/>
      <c r="G134" s="38"/>
      <c r="H134" s="38"/>
      <c r="I134" s="51"/>
      <c r="J134" s="38"/>
      <c r="K134" s="38"/>
      <c r="L134" s="38"/>
      <c r="M134" s="38"/>
      <c r="N134" s="38"/>
      <c r="O134" s="38"/>
      <c r="P134" s="38"/>
      <c r="Q134" s="38"/>
      <c r="R134" s="38"/>
      <c r="S134" s="38"/>
      <c r="T134" s="38"/>
      <c r="U134" s="38"/>
      <c r="V134" s="38"/>
      <c r="W134" s="38"/>
      <c r="X134" s="38"/>
      <c r="Y134" s="38"/>
    </row>
    <row r="135" spans="1:25" ht="69.95" customHeight="1">
      <c r="A135" s="38"/>
      <c r="B135" s="38"/>
      <c r="C135" s="39"/>
      <c r="D135" s="38"/>
      <c r="E135" s="51"/>
      <c r="F135" s="38"/>
      <c r="G135" s="38"/>
      <c r="H135" s="38"/>
      <c r="I135" s="51"/>
      <c r="J135" s="38"/>
      <c r="K135" s="38"/>
      <c r="L135" s="38"/>
      <c r="M135" s="38"/>
      <c r="N135" s="38"/>
      <c r="O135" s="38"/>
      <c r="P135" s="38"/>
      <c r="Q135" s="38"/>
      <c r="R135" s="38"/>
      <c r="S135" s="38"/>
      <c r="T135" s="38"/>
      <c r="U135" s="38"/>
      <c r="V135" s="38"/>
      <c r="W135" s="38"/>
      <c r="X135" s="38"/>
      <c r="Y135" s="38"/>
    </row>
    <row r="136" spans="1:25" ht="69.95" customHeight="1">
      <c r="A136" s="38"/>
      <c r="B136" s="38"/>
      <c r="C136" s="39"/>
      <c r="D136" s="38"/>
      <c r="E136" s="51"/>
      <c r="F136" s="38"/>
      <c r="G136" s="38"/>
      <c r="H136" s="38"/>
      <c r="I136" s="51"/>
      <c r="J136" s="38"/>
      <c r="K136" s="38"/>
      <c r="L136" s="38"/>
      <c r="M136" s="38"/>
      <c r="N136" s="38"/>
      <c r="O136" s="38"/>
      <c r="P136" s="38"/>
      <c r="Q136" s="38"/>
      <c r="R136" s="38"/>
      <c r="S136" s="38"/>
      <c r="T136" s="38"/>
      <c r="U136" s="38"/>
      <c r="V136" s="38"/>
      <c r="W136" s="38"/>
      <c r="X136" s="38"/>
      <c r="Y136" s="38"/>
    </row>
    <row r="137" spans="1:25" ht="69.95" customHeight="1">
      <c r="A137" s="38"/>
      <c r="B137" s="38"/>
      <c r="C137" s="39"/>
      <c r="D137" s="38"/>
      <c r="E137" s="51"/>
      <c r="F137" s="38"/>
      <c r="G137" s="38"/>
      <c r="H137" s="38"/>
      <c r="I137" s="51"/>
      <c r="J137" s="38"/>
      <c r="K137" s="38"/>
      <c r="L137" s="38"/>
      <c r="M137" s="38"/>
      <c r="N137" s="38"/>
      <c r="O137" s="38"/>
      <c r="P137" s="38"/>
      <c r="Q137" s="38"/>
      <c r="R137" s="38"/>
      <c r="S137" s="38"/>
      <c r="T137" s="38"/>
      <c r="U137" s="38"/>
      <c r="V137" s="38"/>
      <c r="W137" s="38"/>
      <c r="X137" s="38"/>
      <c r="Y137" s="38"/>
    </row>
    <row r="138" spans="1:25" ht="69.95" customHeight="1">
      <c r="A138" s="38"/>
      <c r="B138" s="38"/>
      <c r="C138" s="39"/>
      <c r="D138" s="38"/>
      <c r="E138" s="51"/>
      <c r="F138" s="38"/>
      <c r="G138" s="38"/>
      <c r="H138" s="38"/>
      <c r="I138" s="51"/>
      <c r="J138" s="38"/>
      <c r="K138" s="38"/>
      <c r="L138" s="38"/>
      <c r="M138" s="38"/>
      <c r="N138" s="38"/>
      <c r="O138" s="38"/>
      <c r="P138" s="38"/>
      <c r="Q138" s="38"/>
      <c r="R138" s="38"/>
      <c r="S138" s="38"/>
      <c r="T138" s="38"/>
      <c r="U138" s="38"/>
      <c r="V138" s="38"/>
      <c r="W138" s="38"/>
      <c r="X138" s="38"/>
      <c r="Y138" s="38"/>
    </row>
    <row r="139" spans="1:25" ht="69.95" customHeight="1">
      <c r="A139" s="38"/>
      <c r="B139" s="38"/>
      <c r="C139" s="39"/>
      <c r="D139" s="38"/>
      <c r="E139" s="51"/>
      <c r="F139" s="38"/>
      <c r="G139" s="38"/>
      <c r="H139" s="38"/>
      <c r="I139" s="51"/>
      <c r="J139" s="38"/>
      <c r="K139" s="38"/>
      <c r="L139" s="38"/>
      <c r="M139" s="38"/>
      <c r="N139" s="38"/>
      <c r="O139" s="38"/>
      <c r="P139" s="38"/>
      <c r="Q139" s="38"/>
      <c r="R139" s="38"/>
      <c r="S139" s="38"/>
      <c r="T139" s="38"/>
      <c r="U139" s="38"/>
      <c r="V139" s="38"/>
      <c r="W139" s="38"/>
      <c r="X139" s="38"/>
      <c r="Y139" s="38"/>
    </row>
    <row r="140" spans="1:25" ht="69.95" customHeight="1">
      <c r="A140" s="38"/>
      <c r="B140" s="38"/>
      <c r="C140" s="39"/>
      <c r="D140" s="38"/>
      <c r="E140" s="51"/>
      <c r="F140" s="38"/>
      <c r="G140" s="38"/>
      <c r="H140" s="38"/>
      <c r="I140" s="51"/>
      <c r="J140" s="38"/>
      <c r="K140" s="38"/>
      <c r="L140" s="38"/>
      <c r="M140" s="38"/>
      <c r="N140" s="38"/>
      <c r="O140" s="38"/>
      <c r="P140" s="38"/>
      <c r="Q140" s="38"/>
      <c r="R140" s="38"/>
      <c r="S140" s="38"/>
      <c r="T140" s="38"/>
      <c r="U140" s="38"/>
      <c r="V140" s="38"/>
      <c r="W140" s="38"/>
      <c r="X140" s="38"/>
      <c r="Y140" s="38"/>
    </row>
    <row r="141" spans="1:25" ht="69.95" customHeight="1">
      <c r="A141" s="38"/>
      <c r="B141" s="38"/>
      <c r="C141" s="39"/>
      <c r="D141" s="38"/>
      <c r="E141" s="51"/>
      <c r="F141" s="38"/>
      <c r="G141" s="38"/>
      <c r="H141" s="38"/>
      <c r="I141" s="51"/>
      <c r="J141" s="38"/>
      <c r="K141" s="38"/>
      <c r="L141" s="38"/>
      <c r="M141" s="38"/>
      <c r="N141" s="38"/>
      <c r="O141" s="38"/>
      <c r="P141" s="38"/>
      <c r="Q141" s="38"/>
      <c r="R141" s="38"/>
      <c r="S141" s="38"/>
      <c r="T141" s="38"/>
      <c r="U141" s="38"/>
      <c r="V141" s="38"/>
      <c r="W141" s="38"/>
      <c r="X141" s="38"/>
      <c r="Y141" s="38"/>
    </row>
    <row r="142" spans="1:25" ht="69.95" customHeight="1">
      <c r="A142" s="38"/>
      <c r="B142" s="38"/>
      <c r="C142" s="39"/>
      <c r="D142" s="38"/>
      <c r="E142" s="51"/>
      <c r="F142" s="38"/>
      <c r="G142" s="38"/>
      <c r="H142" s="38"/>
      <c r="I142" s="51"/>
      <c r="J142" s="38"/>
      <c r="K142" s="38"/>
      <c r="L142" s="38"/>
      <c r="M142" s="38"/>
      <c r="N142" s="38"/>
      <c r="O142" s="38"/>
      <c r="P142" s="38"/>
      <c r="Q142" s="38"/>
      <c r="R142" s="38"/>
      <c r="S142" s="38"/>
      <c r="T142" s="38"/>
      <c r="U142" s="38"/>
      <c r="V142" s="38"/>
      <c r="W142" s="38"/>
      <c r="X142" s="38"/>
      <c r="Y142" s="38"/>
    </row>
    <row r="143" spans="1:25" ht="69.95" customHeight="1">
      <c r="A143" s="38"/>
      <c r="B143" s="38"/>
      <c r="C143" s="39"/>
      <c r="D143" s="38"/>
      <c r="E143" s="51"/>
      <c r="F143" s="38"/>
      <c r="G143" s="38"/>
      <c r="H143" s="38"/>
      <c r="I143" s="51"/>
      <c r="J143" s="38"/>
      <c r="K143" s="38"/>
      <c r="L143" s="38"/>
      <c r="M143" s="38"/>
      <c r="N143" s="38"/>
      <c r="O143" s="38"/>
      <c r="P143" s="38"/>
      <c r="Q143" s="38"/>
      <c r="R143" s="38"/>
      <c r="S143" s="38"/>
      <c r="T143" s="38"/>
      <c r="U143" s="38"/>
      <c r="V143" s="38"/>
      <c r="W143" s="38"/>
      <c r="X143" s="38"/>
      <c r="Y143" s="38"/>
    </row>
    <row r="144" spans="1:25" ht="69.95" customHeight="1">
      <c r="A144" s="38"/>
      <c r="B144" s="38"/>
      <c r="C144" s="39"/>
      <c r="D144" s="38"/>
      <c r="E144" s="51"/>
      <c r="F144" s="38"/>
      <c r="G144" s="38"/>
      <c r="H144" s="38"/>
      <c r="I144" s="51"/>
      <c r="J144" s="38"/>
      <c r="K144" s="38"/>
      <c r="L144" s="38"/>
      <c r="M144" s="38"/>
      <c r="N144" s="38"/>
      <c r="O144" s="38"/>
      <c r="P144" s="38"/>
      <c r="Q144" s="38"/>
      <c r="R144" s="38"/>
      <c r="S144" s="38"/>
      <c r="T144" s="38"/>
      <c r="U144" s="38"/>
      <c r="V144" s="38"/>
      <c r="W144" s="38"/>
      <c r="X144" s="38"/>
      <c r="Y144" s="38"/>
    </row>
    <row r="145" spans="1:25" ht="69.95" customHeight="1">
      <c r="A145" s="38"/>
      <c r="B145" s="38"/>
      <c r="C145" s="39"/>
      <c r="D145" s="38"/>
      <c r="E145" s="51"/>
      <c r="F145" s="38"/>
      <c r="G145" s="38"/>
      <c r="H145" s="38"/>
      <c r="I145" s="51"/>
      <c r="J145" s="38"/>
      <c r="K145" s="38"/>
      <c r="L145" s="38"/>
      <c r="M145" s="38"/>
      <c r="N145" s="38"/>
      <c r="O145" s="38"/>
      <c r="P145" s="38"/>
      <c r="Q145" s="38"/>
      <c r="R145" s="38"/>
      <c r="S145" s="38"/>
      <c r="T145" s="38"/>
      <c r="U145" s="38"/>
      <c r="V145" s="38"/>
      <c r="W145" s="38"/>
      <c r="X145" s="38"/>
      <c r="Y145" s="38"/>
    </row>
    <row r="146" spans="1:25" ht="69.95" customHeight="1">
      <c r="A146" s="38"/>
      <c r="B146" s="38"/>
      <c r="C146" s="39"/>
      <c r="D146" s="38"/>
      <c r="E146" s="51"/>
      <c r="F146" s="38"/>
      <c r="G146" s="38"/>
      <c r="H146" s="38"/>
      <c r="I146" s="51"/>
      <c r="J146" s="38"/>
      <c r="K146" s="38"/>
      <c r="L146" s="38"/>
      <c r="M146" s="38"/>
      <c r="N146" s="38"/>
      <c r="O146" s="38"/>
      <c r="P146" s="38"/>
      <c r="Q146" s="38"/>
      <c r="R146" s="38"/>
      <c r="S146" s="38"/>
      <c r="T146" s="38"/>
      <c r="U146" s="38"/>
      <c r="V146" s="38"/>
      <c r="W146" s="38"/>
      <c r="X146" s="38"/>
      <c r="Y146" s="38"/>
    </row>
    <row r="147" spans="1:25" ht="69.95" customHeight="1">
      <c r="A147" s="38"/>
      <c r="B147" s="38"/>
      <c r="C147" s="39"/>
      <c r="D147" s="38"/>
      <c r="E147" s="51"/>
      <c r="F147" s="38"/>
      <c r="G147" s="38"/>
      <c r="H147" s="38"/>
      <c r="I147" s="51"/>
      <c r="J147" s="38"/>
      <c r="K147" s="38"/>
      <c r="L147" s="38"/>
      <c r="M147" s="38"/>
      <c r="N147" s="38"/>
      <c r="O147" s="38"/>
      <c r="P147" s="38"/>
      <c r="Q147" s="38"/>
      <c r="R147" s="38"/>
      <c r="S147" s="38"/>
      <c r="T147" s="38"/>
      <c r="U147" s="38"/>
      <c r="V147" s="38"/>
      <c r="W147" s="38"/>
      <c r="X147" s="38"/>
      <c r="Y147" s="38"/>
    </row>
    <row r="148" spans="1:25" ht="69.95" customHeight="1">
      <c r="A148" s="38"/>
      <c r="B148" s="38"/>
      <c r="C148" s="39"/>
      <c r="D148" s="38"/>
      <c r="E148" s="51"/>
      <c r="F148" s="38"/>
      <c r="G148" s="38"/>
      <c r="H148" s="38"/>
      <c r="I148" s="51"/>
      <c r="J148" s="38"/>
      <c r="K148" s="38"/>
      <c r="L148" s="38"/>
      <c r="M148" s="38"/>
      <c r="N148" s="38"/>
      <c r="O148" s="38"/>
      <c r="P148" s="38"/>
      <c r="Q148" s="38"/>
      <c r="R148" s="38"/>
      <c r="S148" s="38"/>
      <c r="T148" s="38"/>
      <c r="U148" s="38"/>
      <c r="V148" s="38"/>
      <c r="W148" s="38"/>
      <c r="X148" s="38"/>
      <c r="Y148" s="38"/>
    </row>
    <row r="149" spans="1:25" ht="69.95" customHeight="1">
      <c r="A149" s="38"/>
      <c r="B149" s="38"/>
      <c r="C149" s="39"/>
      <c r="D149" s="38"/>
      <c r="E149" s="51"/>
      <c r="F149" s="38"/>
      <c r="G149" s="38"/>
      <c r="H149" s="38"/>
      <c r="I149" s="51"/>
      <c r="J149" s="38"/>
      <c r="K149" s="38"/>
      <c r="L149" s="38"/>
      <c r="M149" s="38"/>
      <c r="N149" s="38"/>
      <c r="O149" s="38"/>
      <c r="P149" s="38"/>
      <c r="Q149" s="38"/>
      <c r="R149" s="38"/>
      <c r="S149" s="38"/>
      <c r="T149" s="38"/>
      <c r="U149" s="38"/>
      <c r="V149" s="38"/>
      <c r="W149" s="38"/>
      <c r="X149" s="38"/>
      <c r="Y149" s="38"/>
    </row>
    <row r="150" spans="1:25" ht="69.95" customHeight="1">
      <c r="A150" s="38"/>
      <c r="B150" s="38"/>
      <c r="C150" s="39"/>
      <c r="D150" s="38"/>
      <c r="E150" s="51"/>
      <c r="F150" s="38"/>
      <c r="G150" s="38"/>
      <c r="H150" s="38"/>
      <c r="I150" s="51"/>
      <c r="J150" s="38"/>
      <c r="K150" s="38"/>
      <c r="L150" s="38"/>
      <c r="M150" s="38"/>
      <c r="N150" s="38"/>
      <c r="O150" s="38"/>
      <c r="P150" s="38"/>
      <c r="Q150" s="38"/>
      <c r="R150" s="38"/>
      <c r="S150" s="38"/>
      <c r="T150" s="38"/>
      <c r="U150" s="38"/>
      <c r="V150" s="38"/>
      <c r="W150" s="38"/>
      <c r="X150" s="38"/>
      <c r="Y150" s="38"/>
    </row>
    <row r="151" spans="1:25" ht="69.95" customHeight="1">
      <c r="A151" s="38"/>
      <c r="B151" s="38"/>
      <c r="C151" s="39"/>
      <c r="D151" s="38"/>
      <c r="E151" s="51"/>
      <c r="F151" s="38"/>
      <c r="G151" s="38"/>
      <c r="H151" s="38"/>
      <c r="I151" s="51"/>
      <c r="J151" s="38"/>
      <c r="K151" s="38"/>
      <c r="L151" s="38"/>
      <c r="M151" s="38"/>
      <c r="N151" s="38"/>
      <c r="O151" s="38"/>
      <c r="P151" s="38"/>
      <c r="Q151" s="38"/>
      <c r="R151" s="38"/>
      <c r="S151" s="38"/>
      <c r="T151" s="38"/>
      <c r="U151" s="38"/>
      <c r="V151" s="38"/>
      <c r="W151" s="38"/>
      <c r="X151" s="38"/>
      <c r="Y151" s="38"/>
    </row>
    <row r="152" spans="1:25" ht="69.95" customHeight="1">
      <c r="A152" s="38"/>
      <c r="B152" s="38"/>
      <c r="C152" s="39"/>
      <c r="D152" s="38"/>
      <c r="E152" s="51"/>
      <c r="F152" s="38"/>
      <c r="G152" s="38"/>
      <c r="H152" s="38"/>
      <c r="I152" s="51"/>
      <c r="J152" s="38"/>
      <c r="K152" s="38"/>
      <c r="L152" s="38"/>
      <c r="M152" s="38"/>
      <c r="N152" s="38"/>
      <c r="O152" s="38"/>
      <c r="P152" s="38"/>
      <c r="Q152" s="38"/>
      <c r="R152" s="38"/>
      <c r="S152" s="38"/>
      <c r="T152" s="38"/>
      <c r="U152" s="38"/>
      <c r="V152" s="38"/>
      <c r="W152" s="38"/>
      <c r="X152" s="38"/>
      <c r="Y152" s="38"/>
    </row>
    <row r="153" spans="1:25" ht="69.95" customHeight="1">
      <c r="A153" s="38"/>
      <c r="B153" s="38"/>
      <c r="C153" s="39"/>
      <c r="D153" s="38"/>
      <c r="E153" s="51"/>
      <c r="F153" s="38"/>
      <c r="G153" s="38"/>
      <c r="H153" s="38"/>
      <c r="I153" s="51"/>
      <c r="J153" s="38"/>
      <c r="K153" s="38"/>
      <c r="L153" s="38"/>
      <c r="M153" s="38"/>
      <c r="N153" s="38"/>
      <c r="O153" s="38"/>
      <c r="P153" s="38"/>
      <c r="Q153" s="38"/>
      <c r="R153" s="38"/>
      <c r="S153" s="38"/>
      <c r="T153" s="38"/>
      <c r="U153" s="38"/>
      <c r="V153" s="38"/>
      <c r="W153" s="38"/>
      <c r="X153" s="38"/>
      <c r="Y153" s="38"/>
    </row>
    <row r="154" spans="1:25" ht="69.95" customHeight="1">
      <c r="A154" s="38"/>
      <c r="B154" s="38"/>
      <c r="C154" s="39"/>
      <c r="D154" s="38"/>
      <c r="E154" s="51"/>
      <c r="F154" s="38"/>
      <c r="G154" s="38"/>
      <c r="H154" s="38"/>
      <c r="I154" s="51"/>
      <c r="J154" s="38"/>
      <c r="K154" s="38"/>
      <c r="L154" s="38"/>
      <c r="M154" s="38"/>
      <c r="N154" s="38"/>
      <c r="O154" s="38"/>
      <c r="P154" s="38"/>
      <c r="Q154" s="38"/>
      <c r="R154" s="38"/>
      <c r="S154" s="38"/>
      <c r="T154" s="38"/>
      <c r="U154" s="38"/>
      <c r="V154" s="38"/>
      <c r="W154" s="38"/>
      <c r="X154" s="38"/>
      <c r="Y154" s="38"/>
    </row>
    <row r="155" spans="1:25" ht="69.95" customHeight="1">
      <c r="A155" s="38"/>
      <c r="B155" s="38"/>
      <c r="C155" s="39"/>
      <c r="D155" s="38"/>
      <c r="E155" s="51"/>
      <c r="F155" s="38"/>
      <c r="G155" s="38"/>
      <c r="H155" s="38"/>
      <c r="I155" s="51"/>
      <c r="J155" s="38"/>
      <c r="K155" s="38"/>
      <c r="L155" s="38"/>
      <c r="M155" s="38"/>
      <c r="N155" s="38"/>
      <c r="O155" s="38"/>
      <c r="P155" s="38"/>
      <c r="Q155" s="38"/>
      <c r="R155" s="38"/>
      <c r="S155" s="38"/>
      <c r="T155" s="38"/>
      <c r="U155" s="38"/>
      <c r="V155" s="38"/>
      <c r="W155" s="38"/>
      <c r="X155" s="38"/>
      <c r="Y155" s="38"/>
    </row>
    <row r="156" spans="1:25" ht="69.95" customHeight="1">
      <c r="A156" s="38"/>
      <c r="B156" s="38"/>
      <c r="C156" s="39"/>
      <c r="D156" s="38"/>
      <c r="E156" s="51"/>
      <c r="F156" s="38"/>
      <c r="G156" s="38"/>
      <c r="H156" s="38"/>
      <c r="I156" s="51"/>
      <c r="J156" s="38"/>
      <c r="K156" s="38"/>
      <c r="L156" s="38"/>
      <c r="M156" s="38"/>
      <c r="N156" s="38"/>
      <c r="O156" s="38"/>
      <c r="P156" s="38"/>
      <c r="Q156" s="38"/>
      <c r="R156" s="38"/>
      <c r="S156" s="38"/>
      <c r="T156" s="38"/>
      <c r="U156" s="38"/>
      <c r="V156" s="38"/>
      <c r="W156" s="38"/>
      <c r="X156" s="38"/>
      <c r="Y156" s="38"/>
    </row>
    <row r="157" spans="1:25" ht="69.95" customHeight="1">
      <c r="A157" s="38"/>
      <c r="B157" s="38"/>
      <c r="C157" s="39"/>
      <c r="D157" s="38"/>
      <c r="E157" s="51"/>
      <c r="F157" s="38"/>
      <c r="G157" s="38"/>
      <c r="H157" s="38"/>
      <c r="I157" s="51"/>
      <c r="J157" s="38"/>
      <c r="K157" s="38"/>
      <c r="L157" s="38"/>
      <c r="M157" s="38"/>
      <c r="N157" s="38"/>
      <c r="O157" s="38"/>
      <c r="P157" s="38"/>
      <c r="Q157" s="38"/>
      <c r="R157" s="38"/>
      <c r="S157" s="38"/>
      <c r="T157" s="38"/>
      <c r="U157" s="38"/>
      <c r="V157" s="38"/>
      <c r="W157" s="38"/>
      <c r="X157" s="38"/>
      <c r="Y157" s="38"/>
    </row>
    <row r="158" spans="1:25" ht="69.95" customHeight="1">
      <c r="A158" s="38"/>
      <c r="B158" s="38"/>
      <c r="C158" s="39"/>
      <c r="D158" s="38"/>
      <c r="E158" s="51"/>
      <c r="F158" s="38"/>
      <c r="G158" s="38"/>
      <c r="H158" s="38"/>
      <c r="I158" s="51"/>
      <c r="J158" s="38"/>
      <c r="K158" s="38"/>
      <c r="L158" s="38"/>
      <c r="M158" s="38"/>
      <c r="N158" s="38"/>
      <c r="O158" s="38"/>
      <c r="P158" s="38"/>
      <c r="Q158" s="38"/>
      <c r="R158" s="38"/>
      <c r="S158" s="38"/>
      <c r="T158" s="38"/>
      <c r="U158" s="38"/>
      <c r="V158" s="38"/>
      <c r="W158" s="38"/>
      <c r="X158" s="38"/>
      <c r="Y158" s="38"/>
    </row>
    <row r="159" spans="1:25" ht="69.95" customHeight="1">
      <c r="A159" s="38"/>
      <c r="B159" s="38"/>
      <c r="C159" s="39"/>
      <c r="D159" s="38"/>
      <c r="E159" s="51"/>
      <c r="F159" s="38"/>
      <c r="G159" s="38"/>
      <c r="H159" s="38"/>
      <c r="I159" s="51"/>
      <c r="J159" s="38"/>
      <c r="K159" s="38"/>
      <c r="L159" s="38"/>
      <c r="M159" s="38"/>
      <c r="N159" s="38"/>
      <c r="O159" s="38"/>
      <c r="P159" s="38"/>
      <c r="Q159" s="38"/>
      <c r="R159" s="38"/>
      <c r="S159" s="38"/>
      <c r="T159" s="38"/>
      <c r="U159" s="38"/>
      <c r="V159" s="38"/>
      <c r="W159" s="38"/>
      <c r="X159" s="38"/>
      <c r="Y159" s="38"/>
    </row>
    <row r="160" spans="1:25" ht="69.95" customHeight="1">
      <c r="A160" s="38"/>
      <c r="B160" s="38"/>
      <c r="C160" s="39"/>
      <c r="D160" s="38"/>
      <c r="E160" s="51"/>
      <c r="F160" s="38"/>
      <c r="G160" s="38"/>
      <c r="H160" s="38"/>
      <c r="I160" s="51"/>
      <c r="J160" s="38"/>
      <c r="K160" s="38"/>
      <c r="L160" s="38"/>
      <c r="M160" s="38"/>
      <c r="N160" s="38"/>
      <c r="O160" s="38"/>
      <c r="P160" s="38"/>
      <c r="Q160" s="38"/>
      <c r="R160" s="38"/>
      <c r="S160" s="38"/>
      <c r="T160" s="38"/>
      <c r="U160" s="38"/>
      <c r="V160" s="38"/>
      <c r="W160" s="38"/>
      <c r="X160" s="38"/>
      <c r="Y160" s="38"/>
    </row>
    <row r="161" spans="1:25" ht="69.95" customHeight="1">
      <c r="A161" s="38"/>
      <c r="B161" s="38"/>
      <c r="C161" s="39"/>
      <c r="D161" s="38"/>
      <c r="E161" s="51"/>
      <c r="F161" s="38"/>
      <c r="G161" s="38"/>
      <c r="H161" s="38"/>
      <c r="I161" s="51"/>
      <c r="J161" s="38"/>
      <c r="K161" s="38"/>
      <c r="L161" s="38"/>
      <c r="M161" s="38"/>
      <c r="N161" s="38"/>
      <c r="O161" s="38"/>
      <c r="P161" s="38"/>
      <c r="Q161" s="38"/>
      <c r="R161" s="38"/>
      <c r="S161" s="38"/>
      <c r="T161" s="38"/>
      <c r="U161" s="38"/>
      <c r="V161" s="38"/>
      <c r="W161" s="38"/>
      <c r="X161" s="38"/>
      <c r="Y161" s="38"/>
    </row>
    <row r="162" spans="1:25" ht="69.95" customHeight="1">
      <c r="A162" s="38"/>
      <c r="B162" s="38"/>
      <c r="C162" s="39"/>
      <c r="D162" s="38"/>
      <c r="E162" s="51"/>
      <c r="F162" s="38"/>
      <c r="G162" s="38"/>
      <c r="H162" s="38"/>
      <c r="I162" s="51"/>
      <c r="J162" s="38"/>
      <c r="K162" s="38"/>
      <c r="L162" s="38"/>
      <c r="M162" s="38"/>
      <c r="N162" s="38"/>
      <c r="O162" s="38"/>
      <c r="P162" s="38"/>
      <c r="Q162" s="38"/>
      <c r="R162" s="38"/>
      <c r="S162" s="38"/>
      <c r="T162" s="38"/>
      <c r="U162" s="38"/>
      <c r="V162" s="38"/>
      <c r="W162" s="38"/>
      <c r="X162" s="38"/>
      <c r="Y162" s="38"/>
    </row>
    <row r="163" spans="1:25" ht="69.95" customHeight="1">
      <c r="A163" s="38"/>
      <c r="B163" s="38"/>
      <c r="C163" s="39"/>
      <c r="D163" s="38"/>
      <c r="E163" s="51"/>
      <c r="F163" s="38"/>
      <c r="G163" s="38"/>
      <c r="H163" s="38"/>
      <c r="I163" s="51"/>
      <c r="J163" s="38"/>
      <c r="K163" s="38"/>
      <c r="L163" s="38"/>
      <c r="M163" s="38"/>
      <c r="N163" s="38"/>
      <c r="O163" s="38"/>
      <c r="P163" s="38"/>
      <c r="Q163" s="38"/>
      <c r="R163" s="38"/>
      <c r="S163" s="38"/>
      <c r="T163" s="38"/>
      <c r="U163" s="38"/>
      <c r="V163" s="38"/>
      <c r="W163" s="38"/>
      <c r="X163" s="38"/>
      <c r="Y163" s="38"/>
    </row>
    <row r="164" spans="1:25" ht="69.95" customHeight="1">
      <c r="A164" s="38"/>
      <c r="B164" s="38"/>
      <c r="C164" s="39"/>
      <c r="D164" s="38"/>
      <c r="E164" s="51"/>
      <c r="F164" s="38"/>
      <c r="G164" s="38"/>
      <c r="H164" s="38"/>
      <c r="I164" s="51"/>
      <c r="J164" s="38"/>
      <c r="K164" s="38"/>
      <c r="L164" s="38"/>
      <c r="M164" s="38"/>
      <c r="N164" s="38"/>
      <c r="O164" s="38"/>
      <c r="P164" s="38"/>
      <c r="Q164" s="38"/>
      <c r="R164" s="38"/>
      <c r="S164" s="38"/>
      <c r="T164" s="38"/>
      <c r="U164" s="38"/>
      <c r="V164" s="38"/>
      <c r="W164" s="38"/>
      <c r="X164" s="38"/>
      <c r="Y164" s="38"/>
    </row>
    <row r="165" spans="1:25" ht="69.95" customHeight="1">
      <c r="A165" s="38"/>
      <c r="B165" s="38"/>
      <c r="C165" s="39"/>
      <c r="D165" s="38"/>
      <c r="E165" s="51"/>
      <c r="F165" s="38"/>
      <c r="G165" s="38"/>
      <c r="H165" s="38"/>
      <c r="I165" s="51"/>
      <c r="J165" s="38"/>
      <c r="K165" s="38"/>
      <c r="L165" s="38"/>
      <c r="M165" s="38"/>
      <c r="N165" s="38"/>
      <c r="O165" s="38"/>
      <c r="P165" s="38"/>
      <c r="Q165" s="38"/>
      <c r="R165" s="38"/>
      <c r="S165" s="38"/>
      <c r="T165" s="38"/>
      <c r="U165" s="38"/>
      <c r="V165" s="38"/>
      <c r="W165" s="38"/>
      <c r="X165" s="38"/>
      <c r="Y165" s="38"/>
    </row>
    <row r="166" spans="1:25" ht="69.95" customHeight="1">
      <c r="A166" s="38"/>
      <c r="B166" s="38"/>
      <c r="C166" s="39"/>
      <c r="D166" s="38"/>
      <c r="E166" s="51"/>
      <c r="F166" s="38"/>
      <c r="G166" s="38"/>
      <c r="H166" s="38"/>
      <c r="I166" s="51"/>
      <c r="J166" s="38"/>
      <c r="K166" s="38"/>
      <c r="L166" s="38"/>
      <c r="M166" s="38"/>
      <c r="N166" s="38"/>
      <c r="O166" s="38"/>
      <c r="P166" s="38"/>
      <c r="Q166" s="38"/>
      <c r="R166" s="38"/>
      <c r="S166" s="38"/>
      <c r="T166" s="38"/>
      <c r="U166" s="38"/>
      <c r="V166" s="38"/>
      <c r="W166" s="38"/>
      <c r="X166" s="38"/>
      <c r="Y166" s="38"/>
    </row>
    <row r="167" spans="1:25" ht="69.95" customHeight="1">
      <c r="A167" s="38"/>
      <c r="B167" s="38"/>
      <c r="C167" s="39"/>
      <c r="D167" s="38"/>
      <c r="E167" s="51"/>
      <c r="F167" s="38"/>
      <c r="G167" s="38"/>
      <c r="H167" s="38"/>
      <c r="I167" s="51"/>
      <c r="J167" s="38"/>
      <c r="K167" s="38"/>
      <c r="L167" s="38"/>
      <c r="M167" s="38"/>
      <c r="N167" s="38"/>
      <c r="O167" s="38"/>
      <c r="P167" s="38"/>
      <c r="Q167" s="38"/>
      <c r="R167" s="38"/>
      <c r="S167" s="38"/>
      <c r="T167" s="38"/>
      <c r="U167" s="38"/>
      <c r="V167" s="38"/>
      <c r="W167" s="38"/>
      <c r="X167" s="38"/>
      <c r="Y167" s="38"/>
    </row>
    <row r="168" spans="1:25" ht="69.95" customHeight="1">
      <c r="A168" s="38"/>
      <c r="B168" s="38"/>
      <c r="C168" s="39"/>
      <c r="D168" s="38"/>
      <c r="E168" s="51"/>
      <c r="F168" s="38"/>
      <c r="G168" s="38"/>
      <c r="H168" s="38"/>
      <c r="I168" s="51"/>
      <c r="J168" s="38"/>
      <c r="K168" s="38"/>
      <c r="L168" s="38"/>
      <c r="M168" s="38"/>
      <c r="N168" s="38"/>
      <c r="O168" s="38"/>
      <c r="P168" s="38"/>
      <c r="Q168" s="38"/>
      <c r="R168" s="38"/>
      <c r="S168" s="38"/>
      <c r="T168" s="38"/>
      <c r="U168" s="38"/>
      <c r="V168" s="38"/>
      <c r="W168" s="38"/>
      <c r="X168" s="38"/>
      <c r="Y168" s="38"/>
    </row>
    <row r="169" spans="1:25" ht="69.95" customHeight="1">
      <c r="A169" s="38"/>
      <c r="B169" s="38"/>
      <c r="C169" s="39"/>
      <c r="D169" s="38"/>
      <c r="E169" s="51"/>
      <c r="F169" s="38"/>
      <c r="G169" s="38"/>
      <c r="H169" s="38"/>
      <c r="I169" s="51"/>
      <c r="J169" s="38"/>
      <c r="K169" s="38"/>
      <c r="L169" s="38"/>
      <c r="M169" s="38"/>
      <c r="N169" s="38"/>
      <c r="O169" s="38"/>
      <c r="P169" s="38"/>
      <c r="Q169" s="38"/>
      <c r="R169" s="38"/>
      <c r="S169" s="38"/>
      <c r="T169" s="38"/>
      <c r="U169" s="38"/>
      <c r="V169" s="38"/>
      <c r="W169" s="38"/>
      <c r="X169" s="38"/>
      <c r="Y169" s="38"/>
    </row>
    <row r="170" spans="1:25" ht="69.95" customHeight="1">
      <c r="A170" s="38"/>
      <c r="B170" s="38"/>
      <c r="C170" s="39"/>
      <c r="D170" s="38"/>
      <c r="E170" s="51"/>
      <c r="F170" s="38"/>
      <c r="G170" s="38"/>
      <c r="H170" s="38"/>
      <c r="I170" s="51"/>
      <c r="J170" s="38"/>
      <c r="K170" s="38"/>
      <c r="L170" s="38"/>
      <c r="M170" s="38"/>
      <c r="N170" s="38"/>
      <c r="O170" s="38"/>
      <c r="P170" s="38"/>
      <c r="Q170" s="38"/>
      <c r="R170" s="38"/>
      <c r="S170" s="38"/>
      <c r="T170" s="38"/>
      <c r="U170" s="38"/>
      <c r="V170" s="38"/>
      <c r="W170" s="38"/>
      <c r="X170" s="38"/>
      <c r="Y170" s="38"/>
    </row>
    <row r="171" spans="1:25" ht="69.95" customHeight="1">
      <c r="A171" s="38"/>
      <c r="B171" s="38"/>
      <c r="C171" s="39"/>
      <c r="D171" s="38"/>
      <c r="E171" s="51"/>
      <c r="F171" s="38"/>
      <c r="G171" s="38"/>
      <c r="H171" s="38"/>
      <c r="I171" s="51"/>
      <c r="J171" s="38"/>
      <c r="K171" s="38"/>
      <c r="L171" s="38"/>
      <c r="M171" s="38"/>
      <c r="N171" s="38"/>
      <c r="O171" s="38"/>
      <c r="P171" s="38"/>
      <c r="Q171" s="38"/>
      <c r="R171" s="38"/>
      <c r="S171" s="38"/>
      <c r="T171" s="38"/>
      <c r="U171" s="38"/>
      <c r="V171" s="38"/>
      <c r="W171" s="38"/>
      <c r="X171" s="38"/>
      <c r="Y171" s="38"/>
    </row>
    <row r="172" spans="1:25" ht="69.95" customHeight="1">
      <c r="A172" s="38"/>
      <c r="B172" s="38"/>
      <c r="C172" s="39"/>
      <c r="D172" s="38"/>
      <c r="E172" s="51"/>
      <c r="F172" s="38"/>
      <c r="G172" s="38"/>
      <c r="H172" s="38"/>
      <c r="I172" s="51"/>
      <c r="J172" s="38"/>
      <c r="K172" s="38"/>
      <c r="L172" s="38"/>
      <c r="M172" s="38"/>
      <c r="N172" s="38"/>
      <c r="O172" s="38"/>
      <c r="P172" s="38"/>
      <c r="Q172" s="38"/>
      <c r="R172" s="38"/>
      <c r="S172" s="38"/>
      <c r="T172" s="38"/>
      <c r="U172" s="38"/>
      <c r="V172" s="38"/>
      <c r="W172" s="38"/>
      <c r="X172" s="38"/>
      <c r="Y172" s="38"/>
    </row>
    <row r="173" spans="1:25" ht="69.95" customHeight="1">
      <c r="A173" s="38"/>
      <c r="B173" s="38"/>
      <c r="C173" s="39"/>
      <c r="D173" s="38"/>
      <c r="E173" s="51"/>
      <c r="F173" s="38"/>
      <c r="G173" s="38"/>
      <c r="H173" s="38"/>
      <c r="I173" s="51"/>
      <c r="J173" s="38"/>
      <c r="K173" s="38"/>
      <c r="L173" s="38"/>
      <c r="M173" s="38"/>
      <c r="N173" s="38"/>
      <c r="O173" s="38"/>
      <c r="P173" s="38"/>
      <c r="Q173" s="38"/>
      <c r="R173" s="38"/>
      <c r="S173" s="38"/>
      <c r="T173" s="38"/>
      <c r="U173" s="38"/>
      <c r="V173" s="38"/>
      <c r="W173" s="38"/>
      <c r="X173" s="38"/>
      <c r="Y173" s="38"/>
    </row>
    <row r="174" spans="1:25" ht="69.95" customHeight="1">
      <c r="A174" s="38"/>
      <c r="B174" s="38"/>
      <c r="C174" s="39"/>
      <c r="D174" s="38"/>
      <c r="E174" s="51"/>
      <c r="F174" s="38"/>
      <c r="G174" s="38"/>
      <c r="H174" s="38"/>
      <c r="I174" s="51"/>
      <c r="J174" s="38"/>
      <c r="K174" s="38"/>
      <c r="L174" s="38"/>
      <c r="M174" s="38"/>
      <c r="N174" s="38"/>
      <c r="O174" s="38"/>
      <c r="P174" s="38"/>
      <c r="Q174" s="38"/>
      <c r="R174" s="38"/>
      <c r="S174" s="38"/>
      <c r="T174" s="38"/>
      <c r="U174" s="38"/>
      <c r="V174" s="38"/>
      <c r="W174" s="38"/>
      <c r="X174" s="38"/>
      <c r="Y174" s="38"/>
    </row>
    <row r="175" spans="1:25" ht="69.95" customHeight="1">
      <c r="A175" s="38"/>
      <c r="B175" s="38"/>
      <c r="C175" s="39"/>
      <c r="D175" s="38"/>
      <c r="E175" s="51"/>
      <c r="F175" s="38"/>
      <c r="G175" s="38"/>
      <c r="H175" s="38"/>
      <c r="I175" s="51"/>
      <c r="J175" s="38"/>
      <c r="K175" s="38"/>
      <c r="L175" s="38"/>
      <c r="M175" s="38"/>
      <c r="N175" s="38"/>
      <c r="O175" s="38"/>
      <c r="P175" s="38"/>
      <c r="Q175" s="38"/>
      <c r="R175" s="38"/>
      <c r="S175" s="38"/>
      <c r="T175" s="38"/>
      <c r="U175" s="38"/>
      <c r="V175" s="38"/>
      <c r="W175" s="38"/>
      <c r="X175" s="38"/>
      <c r="Y175" s="38"/>
    </row>
    <row r="176" spans="1:25" ht="69.95" customHeight="1">
      <c r="A176" s="38"/>
      <c r="B176" s="38"/>
      <c r="C176" s="39"/>
      <c r="D176" s="38"/>
      <c r="E176" s="51"/>
      <c r="F176" s="38"/>
      <c r="G176" s="38"/>
      <c r="H176" s="38"/>
      <c r="I176" s="51"/>
      <c r="J176" s="38"/>
      <c r="K176" s="38"/>
      <c r="L176" s="38"/>
      <c r="M176" s="38"/>
      <c r="N176" s="38"/>
      <c r="O176" s="38"/>
      <c r="P176" s="38"/>
      <c r="Q176" s="38"/>
      <c r="R176" s="38"/>
      <c r="S176" s="38"/>
      <c r="T176" s="38"/>
      <c r="U176" s="38"/>
      <c r="V176" s="38"/>
      <c r="W176" s="38"/>
      <c r="X176" s="38"/>
      <c r="Y176" s="38"/>
    </row>
    <row r="177" spans="1:25" ht="69.95" customHeight="1">
      <c r="A177" s="38"/>
      <c r="B177" s="38"/>
      <c r="C177" s="39"/>
      <c r="D177" s="38"/>
      <c r="E177" s="51"/>
      <c r="F177" s="38"/>
      <c r="G177" s="38"/>
      <c r="H177" s="38"/>
      <c r="I177" s="51"/>
      <c r="J177" s="38"/>
      <c r="K177" s="38"/>
      <c r="L177" s="38"/>
      <c r="M177" s="38"/>
      <c r="N177" s="38"/>
      <c r="O177" s="38"/>
      <c r="P177" s="38"/>
      <c r="Q177" s="38"/>
      <c r="R177" s="38"/>
      <c r="S177" s="38"/>
      <c r="T177" s="38"/>
      <c r="U177" s="38"/>
      <c r="V177" s="38"/>
      <c r="W177" s="38"/>
      <c r="X177" s="38"/>
      <c r="Y177" s="38"/>
    </row>
    <row r="178" spans="1:25" ht="69.95" customHeight="1">
      <c r="A178" s="38"/>
      <c r="B178" s="38"/>
      <c r="C178" s="39"/>
      <c r="D178" s="38"/>
      <c r="E178" s="51"/>
      <c r="F178" s="38"/>
      <c r="G178" s="38"/>
      <c r="H178" s="38"/>
      <c r="I178" s="51"/>
      <c r="J178" s="38"/>
      <c r="K178" s="38"/>
      <c r="L178" s="38"/>
      <c r="M178" s="38"/>
      <c r="N178" s="38"/>
      <c r="O178" s="38"/>
      <c r="P178" s="38"/>
      <c r="Q178" s="38"/>
      <c r="R178" s="38"/>
      <c r="S178" s="38"/>
      <c r="T178" s="38"/>
      <c r="U178" s="38"/>
      <c r="V178" s="38"/>
      <c r="W178" s="38"/>
      <c r="X178" s="38"/>
      <c r="Y178" s="38"/>
    </row>
    <row r="179" spans="1:25" ht="69.95" customHeight="1">
      <c r="A179" s="38"/>
      <c r="B179" s="38"/>
      <c r="C179" s="39"/>
      <c r="D179" s="38"/>
      <c r="E179" s="51"/>
      <c r="F179" s="38"/>
      <c r="G179" s="38"/>
      <c r="H179" s="38"/>
      <c r="I179" s="51"/>
      <c r="J179" s="38"/>
      <c r="K179" s="38"/>
      <c r="L179" s="38"/>
      <c r="M179" s="38"/>
      <c r="N179" s="38"/>
      <c r="O179" s="38"/>
      <c r="P179" s="38"/>
      <c r="Q179" s="38"/>
      <c r="R179" s="38"/>
      <c r="S179" s="38"/>
      <c r="T179" s="38"/>
      <c r="U179" s="38"/>
      <c r="V179" s="38"/>
      <c r="W179" s="38"/>
      <c r="X179" s="38"/>
      <c r="Y179" s="38"/>
    </row>
    <row r="180" spans="1:25" ht="69.95" customHeight="1">
      <c r="A180" s="38"/>
      <c r="B180" s="38"/>
      <c r="C180" s="39"/>
      <c r="D180" s="38"/>
      <c r="E180" s="51"/>
      <c r="F180" s="38"/>
      <c r="G180" s="38"/>
      <c r="H180" s="38"/>
      <c r="I180" s="51"/>
      <c r="J180" s="38"/>
      <c r="K180" s="38"/>
      <c r="L180" s="38"/>
      <c r="M180" s="38"/>
      <c r="N180" s="38"/>
      <c r="O180" s="38"/>
      <c r="P180" s="38"/>
      <c r="Q180" s="38"/>
      <c r="R180" s="38"/>
      <c r="S180" s="38"/>
      <c r="T180" s="38"/>
      <c r="U180" s="38"/>
      <c r="V180" s="38"/>
      <c r="W180" s="38"/>
      <c r="X180" s="38"/>
      <c r="Y180" s="38"/>
    </row>
    <row r="181" spans="1:25" ht="69.95" customHeight="1">
      <c r="A181" s="38"/>
      <c r="B181" s="38"/>
      <c r="C181" s="39"/>
      <c r="D181" s="38"/>
      <c r="E181" s="51"/>
      <c r="F181" s="38"/>
      <c r="G181" s="38"/>
      <c r="H181" s="38"/>
      <c r="I181" s="51"/>
      <c r="J181" s="38"/>
      <c r="K181" s="38"/>
      <c r="L181" s="38"/>
      <c r="M181" s="38"/>
      <c r="N181" s="38"/>
      <c r="O181" s="38"/>
      <c r="P181" s="38"/>
      <c r="Q181" s="38"/>
      <c r="R181" s="38"/>
      <c r="S181" s="38"/>
      <c r="T181" s="38"/>
      <c r="U181" s="38"/>
      <c r="V181" s="38"/>
      <c r="W181" s="38"/>
      <c r="X181" s="38"/>
      <c r="Y181" s="38"/>
    </row>
    <row r="182" spans="1:25" ht="69.95" customHeight="1">
      <c r="A182" s="38"/>
      <c r="B182" s="38"/>
      <c r="C182" s="39"/>
      <c r="D182" s="38"/>
      <c r="E182" s="51"/>
      <c r="F182" s="38"/>
      <c r="G182" s="38"/>
      <c r="H182" s="38"/>
      <c r="I182" s="51"/>
      <c r="J182" s="38"/>
      <c r="K182" s="38"/>
      <c r="L182" s="38"/>
      <c r="M182" s="38"/>
      <c r="N182" s="38"/>
      <c r="O182" s="38"/>
      <c r="P182" s="38"/>
      <c r="Q182" s="38"/>
      <c r="R182" s="38"/>
      <c r="S182" s="38"/>
      <c r="T182" s="38"/>
      <c r="U182" s="38"/>
      <c r="V182" s="38"/>
      <c r="W182" s="38"/>
      <c r="X182" s="38"/>
      <c r="Y182" s="38"/>
    </row>
    <row r="183" spans="1:25" ht="69.95" customHeight="1">
      <c r="A183" s="38"/>
      <c r="B183" s="38"/>
      <c r="C183" s="39"/>
      <c r="D183" s="38"/>
      <c r="E183" s="51"/>
      <c r="F183" s="38"/>
      <c r="G183" s="38"/>
      <c r="H183" s="38"/>
      <c r="I183" s="51"/>
      <c r="J183" s="38"/>
      <c r="K183" s="38"/>
      <c r="L183" s="38"/>
      <c r="M183" s="38"/>
      <c r="N183" s="38"/>
      <c r="O183" s="38"/>
      <c r="P183" s="38"/>
      <c r="Q183" s="38"/>
      <c r="R183" s="38"/>
      <c r="S183" s="38"/>
      <c r="T183" s="38"/>
      <c r="U183" s="38"/>
      <c r="V183" s="38"/>
      <c r="W183" s="38"/>
      <c r="X183" s="38"/>
      <c r="Y183" s="38"/>
    </row>
  </sheetData>
  <autoFilter ref="A1:O23">
    <extLst/>
  </autoFilter>
  <mergeCells count="4">
    <mergeCell ref="A2:A3"/>
    <mergeCell ref="A4:A18"/>
    <mergeCell ref="A19:A23"/>
    <mergeCell ref="A30:A31"/>
  </mergeCells>
  <phoneticPr fontId="4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sheetPr>
    <tabColor rgb="FFFFFFFF"/>
  </sheetPr>
  <dimension ref="A1:Y202"/>
  <sheetViews>
    <sheetView workbookViewId="0">
      <pane xSplit="1" ySplit="1" topLeftCell="A17" activePane="bottomRight" state="frozen"/>
      <selection pane="topRight"/>
      <selection pane="bottomLeft"/>
      <selection pane="bottomRight" activeCell="B32" sqref="B32"/>
    </sheetView>
  </sheetViews>
  <sheetFormatPr defaultColWidth="10.28515625" defaultRowHeight="12.75"/>
  <cols>
    <col min="1" max="1" width="6.5703125" customWidth="1"/>
    <col min="2" max="2" width="17.7109375" customWidth="1"/>
    <col min="3" max="3" width="13.140625" style="114" customWidth="1"/>
    <col min="4" max="4" width="12.42578125" customWidth="1"/>
    <col min="5" max="5" width="5.85546875" customWidth="1"/>
    <col min="6" max="6" width="22.7109375" customWidth="1"/>
    <col min="7" max="7" width="17.28515625" customWidth="1"/>
    <col min="8" max="9" width="7.140625" customWidth="1"/>
    <col min="10" max="10" width="10.85546875" customWidth="1"/>
    <col min="11" max="11" width="5.42578125" customWidth="1"/>
    <col min="12" max="12" width="16.42578125" customWidth="1"/>
    <col min="13" max="13" width="35.7109375" customWidth="1"/>
    <col min="14" max="14" width="30.85546875" customWidth="1"/>
  </cols>
  <sheetData>
    <row r="1" spans="1:25" ht="40.5">
      <c r="A1" s="53" t="s">
        <v>845</v>
      </c>
      <c r="B1" s="53" t="s">
        <v>1</v>
      </c>
      <c r="C1" s="113" t="s">
        <v>2</v>
      </c>
      <c r="D1" s="54" t="s">
        <v>3</v>
      </c>
      <c r="E1" s="24" t="s">
        <v>4</v>
      </c>
      <c r="F1" s="53" t="s">
        <v>5</v>
      </c>
      <c r="G1" s="47" t="s">
        <v>6</v>
      </c>
      <c r="H1" s="24" t="s">
        <v>7</v>
      </c>
      <c r="I1" s="24" t="s">
        <v>8</v>
      </c>
      <c r="J1" s="53" t="s">
        <v>9</v>
      </c>
      <c r="K1" s="24" t="s">
        <v>10</v>
      </c>
      <c r="L1" s="24" t="s">
        <v>11</v>
      </c>
      <c r="M1" s="24" t="s">
        <v>12</v>
      </c>
      <c r="N1" s="47" t="s">
        <v>13</v>
      </c>
      <c r="O1" s="53" t="s">
        <v>14</v>
      </c>
      <c r="P1" s="38"/>
      <c r="Q1" s="38"/>
      <c r="R1" s="38"/>
      <c r="S1" s="38"/>
      <c r="T1" s="38"/>
      <c r="U1" s="38"/>
      <c r="V1" s="38"/>
      <c r="W1" s="38"/>
      <c r="X1" s="38"/>
      <c r="Y1" s="38"/>
    </row>
    <row r="2" spans="1:25" ht="95.1" customHeight="1">
      <c r="A2" s="289" t="s">
        <v>69</v>
      </c>
      <c r="B2" s="37" t="s">
        <v>2467</v>
      </c>
      <c r="C2" s="28" t="s">
        <v>2468</v>
      </c>
      <c r="D2" s="28" t="s">
        <v>277</v>
      </c>
      <c r="E2" s="96" t="s">
        <v>18</v>
      </c>
      <c r="F2" s="115" t="s">
        <v>2469</v>
      </c>
      <c r="G2" s="83" t="s">
        <v>2470</v>
      </c>
      <c r="H2" s="96" t="s">
        <v>97</v>
      </c>
      <c r="I2" s="96" t="s">
        <v>213</v>
      </c>
      <c r="J2" s="115" t="s">
        <v>2471</v>
      </c>
      <c r="K2" s="96">
        <v>138</v>
      </c>
      <c r="L2" s="115" t="s">
        <v>2472</v>
      </c>
      <c r="M2" s="28" t="s">
        <v>2473</v>
      </c>
      <c r="N2" s="49"/>
      <c r="O2" s="49"/>
      <c r="P2" s="38"/>
      <c r="Q2" s="38"/>
      <c r="R2" s="38"/>
      <c r="S2" s="38"/>
      <c r="T2" s="38"/>
      <c r="U2" s="38"/>
      <c r="V2" s="38"/>
      <c r="W2" s="38"/>
      <c r="X2" s="38"/>
      <c r="Y2" s="38"/>
    </row>
    <row r="3" spans="1:25" ht="95.1" customHeight="1">
      <c r="A3" s="255"/>
      <c r="B3" s="49" t="s">
        <v>2474</v>
      </c>
      <c r="C3" s="55" t="s">
        <v>337</v>
      </c>
      <c r="D3" s="28" t="s">
        <v>847</v>
      </c>
      <c r="E3" s="56" t="s">
        <v>2475</v>
      </c>
      <c r="F3" s="49" t="s">
        <v>2476</v>
      </c>
      <c r="G3" s="28" t="s">
        <v>2477</v>
      </c>
      <c r="H3" s="33" t="s">
        <v>21</v>
      </c>
      <c r="I3" s="33" t="s">
        <v>308</v>
      </c>
      <c r="J3" s="56" t="s">
        <v>60</v>
      </c>
      <c r="K3" s="33">
        <v>156</v>
      </c>
      <c r="L3" s="49" t="s">
        <v>2478</v>
      </c>
      <c r="M3" s="49" t="s">
        <v>2479</v>
      </c>
      <c r="N3" s="49" t="s">
        <v>2480</v>
      </c>
      <c r="O3" s="49" t="s">
        <v>2481</v>
      </c>
      <c r="P3" s="38"/>
      <c r="Q3" s="38"/>
      <c r="R3" s="38"/>
      <c r="S3" s="38"/>
      <c r="T3" s="38"/>
      <c r="U3" s="38"/>
      <c r="V3" s="38"/>
      <c r="W3" s="38"/>
      <c r="X3" s="38"/>
      <c r="Y3" s="38"/>
    </row>
    <row r="4" spans="1:25" ht="102" customHeight="1">
      <c r="A4" s="255"/>
      <c r="B4" s="49" t="s">
        <v>2482</v>
      </c>
      <c r="C4" s="55" t="s">
        <v>2483</v>
      </c>
      <c r="D4" s="28" t="s">
        <v>442</v>
      </c>
      <c r="E4" s="33" t="s">
        <v>18</v>
      </c>
      <c r="F4" s="49" t="s">
        <v>2484</v>
      </c>
      <c r="G4" s="28" t="s">
        <v>2485</v>
      </c>
      <c r="H4" s="33" t="s">
        <v>21</v>
      </c>
      <c r="I4" s="33" t="s">
        <v>308</v>
      </c>
      <c r="J4" s="56" t="s">
        <v>60</v>
      </c>
      <c r="K4" s="33">
        <v>172</v>
      </c>
      <c r="L4" s="49" t="s">
        <v>2486</v>
      </c>
      <c r="M4" s="49" t="s">
        <v>2487</v>
      </c>
      <c r="N4" s="50" t="s">
        <v>2488</v>
      </c>
      <c r="O4" s="38"/>
      <c r="P4" s="38"/>
      <c r="Q4" s="38"/>
      <c r="R4" s="38"/>
      <c r="S4" s="38"/>
      <c r="T4" s="38"/>
      <c r="U4" s="38"/>
      <c r="V4" s="38"/>
      <c r="W4" s="38"/>
      <c r="X4" s="38"/>
      <c r="Y4" s="38"/>
    </row>
    <row r="5" spans="1:25" ht="60.95" customHeight="1">
      <c r="A5" s="255"/>
      <c r="B5" s="49" t="s">
        <v>2489</v>
      </c>
      <c r="C5" s="55" t="s">
        <v>2490</v>
      </c>
      <c r="D5" s="49" t="s">
        <v>284</v>
      </c>
      <c r="E5" s="33" t="s">
        <v>18</v>
      </c>
      <c r="F5" s="49" t="s">
        <v>2491</v>
      </c>
      <c r="G5" s="28" t="s">
        <v>2492</v>
      </c>
      <c r="H5" s="56" t="s">
        <v>21</v>
      </c>
      <c r="I5" s="56" t="s">
        <v>213</v>
      </c>
      <c r="J5" s="56" t="s">
        <v>60</v>
      </c>
      <c r="K5" s="56">
        <v>148</v>
      </c>
      <c r="L5" s="49" t="s">
        <v>927</v>
      </c>
      <c r="M5" s="49" t="s">
        <v>2493</v>
      </c>
      <c r="N5" s="50" t="s">
        <v>2494</v>
      </c>
      <c r="O5" s="38"/>
      <c r="P5" s="38"/>
      <c r="Q5" s="38"/>
      <c r="R5" s="38"/>
      <c r="S5" s="38"/>
      <c r="T5" s="38"/>
      <c r="U5" s="38"/>
      <c r="V5" s="38"/>
      <c r="W5" s="38"/>
      <c r="X5" s="38"/>
      <c r="Y5" s="38"/>
    </row>
    <row r="6" spans="1:25" ht="77.099999999999994" customHeight="1">
      <c r="A6" s="255"/>
      <c r="B6" s="49" t="s">
        <v>2495</v>
      </c>
      <c r="C6" s="55" t="s">
        <v>2496</v>
      </c>
      <c r="D6" s="49" t="s">
        <v>284</v>
      </c>
      <c r="E6" s="33" t="s">
        <v>18</v>
      </c>
      <c r="F6" s="49" t="s">
        <v>2497</v>
      </c>
      <c r="G6" s="28" t="s">
        <v>2498</v>
      </c>
      <c r="H6" s="56" t="s">
        <v>97</v>
      </c>
      <c r="I6" s="56" t="s">
        <v>32</v>
      </c>
      <c r="J6" s="56" t="s">
        <v>2499</v>
      </c>
      <c r="K6" s="56">
        <v>198</v>
      </c>
      <c r="L6" s="49" t="s">
        <v>2500</v>
      </c>
      <c r="M6" s="49" t="s">
        <v>2501</v>
      </c>
      <c r="N6" s="50" t="s">
        <v>2502</v>
      </c>
      <c r="O6" s="38"/>
      <c r="P6" s="38"/>
      <c r="Q6" s="38"/>
      <c r="R6" s="38"/>
      <c r="S6" s="38"/>
      <c r="T6" s="38"/>
      <c r="U6" s="38"/>
      <c r="V6" s="38"/>
      <c r="W6" s="38"/>
      <c r="X6" s="38"/>
      <c r="Y6" s="38"/>
    </row>
    <row r="7" spans="1:25" ht="87" customHeight="1">
      <c r="A7" s="255"/>
      <c r="B7" s="28" t="s">
        <v>2503</v>
      </c>
      <c r="C7" s="55">
        <v>45261</v>
      </c>
      <c r="D7" s="28" t="s">
        <v>2504</v>
      </c>
      <c r="E7" s="33" t="s">
        <v>18</v>
      </c>
      <c r="F7" s="49" t="s">
        <v>2505</v>
      </c>
      <c r="G7" s="28" t="s">
        <v>2506</v>
      </c>
      <c r="H7" s="56" t="s">
        <v>21</v>
      </c>
      <c r="I7" s="56" t="s">
        <v>213</v>
      </c>
      <c r="J7" s="56" t="s">
        <v>2499</v>
      </c>
      <c r="K7" s="56">
        <v>215</v>
      </c>
      <c r="L7" s="28" t="s">
        <v>2507</v>
      </c>
      <c r="M7" s="49" t="s">
        <v>2508</v>
      </c>
      <c r="N7" s="79" t="s">
        <v>2509</v>
      </c>
      <c r="O7" s="38"/>
      <c r="P7" s="38"/>
      <c r="Q7" s="38"/>
      <c r="R7" s="38"/>
      <c r="S7" s="38"/>
      <c r="T7" s="38"/>
      <c r="U7" s="38"/>
      <c r="V7" s="38"/>
      <c r="W7" s="38"/>
      <c r="X7" s="38"/>
      <c r="Y7" s="38"/>
    </row>
    <row r="8" spans="1:25" ht="165" customHeight="1">
      <c r="A8" s="255"/>
      <c r="B8" s="28" t="s">
        <v>2510</v>
      </c>
      <c r="C8" s="80" t="s">
        <v>2511</v>
      </c>
      <c r="D8" s="28" t="s">
        <v>741</v>
      </c>
      <c r="E8" s="33" t="s">
        <v>18</v>
      </c>
      <c r="F8" s="49" t="s">
        <v>2512</v>
      </c>
      <c r="G8" s="28" t="s">
        <v>2513</v>
      </c>
      <c r="H8" s="56" t="s">
        <v>97</v>
      </c>
      <c r="I8" s="56" t="s">
        <v>213</v>
      </c>
      <c r="J8" s="56" t="s">
        <v>157</v>
      </c>
      <c r="K8" s="56">
        <v>198</v>
      </c>
      <c r="L8" s="28" t="s">
        <v>2514</v>
      </c>
      <c r="M8" s="49" t="s">
        <v>2515</v>
      </c>
      <c r="N8" s="79" t="s">
        <v>2516</v>
      </c>
      <c r="O8" s="38"/>
      <c r="P8" s="38"/>
      <c r="Q8" s="38"/>
      <c r="R8" s="38"/>
      <c r="S8" s="38"/>
      <c r="T8" s="38"/>
      <c r="U8" s="38"/>
      <c r="V8" s="38"/>
      <c r="W8" s="38"/>
      <c r="X8" s="38"/>
      <c r="Y8" s="38"/>
    </row>
    <row r="9" spans="1:25" ht="113.1" customHeight="1">
      <c r="A9" s="255"/>
      <c r="B9" s="37" t="s">
        <v>2517</v>
      </c>
      <c r="C9" s="32" t="s">
        <v>2518</v>
      </c>
      <c r="D9" s="28" t="s">
        <v>2504</v>
      </c>
      <c r="E9" s="96" t="s">
        <v>18</v>
      </c>
      <c r="F9" s="89" t="s">
        <v>2519</v>
      </c>
      <c r="G9" s="49" t="s">
        <v>2520</v>
      </c>
      <c r="H9" s="50" t="s">
        <v>21</v>
      </c>
      <c r="I9" s="50" t="s">
        <v>308</v>
      </c>
      <c r="J9" s="56" t="s">
        <v>2521</v>
      </c>
      <c r="K9" s="127">
        <v>148</v>
      </c>
      <c r="L9" s="49" t="s">
        <v>2522</v>
      </c>
      <c r="M9" s="49" t="s">
        <v>2523</v>
      </c>
      <c r="N9" s="49" t="s">
        <v>2524</v>
      </c>
      <c r="O9" s="127"/>
      <c r="P9" s="38"/>
      <c r="Q9" s="38"/>
      <c r="R9" s="38"/>
      <c r="S9" s="38"/>
      <c r="T9" s="38"/>
      <c r="U9" s="38"/>
      <c r="V9" s="38"/>
      <c r="W9" s="38"/>
      <c r="X9" s="38"/>
      <c r="Y9" s="38"/>
    </row>
    <row r="10" spans="1:25" ht="60.95" customHeight="1">
      <c r="A10" s="255"/>
      <c r="B10" s="88" t="s">
        <v>2525</v>
      </c>
      <c r="C10" s="32" t="s">
        <v>2056</v>
      </c>
      <c r="D10" s="28" t="s">
        <v>1895</v>
      </c>
      <c r="E10" s="88"/>
      <c r="F10" s="89" t="s">
        <v>2526</v>
      </c>
      <c r="G10" s="28" t="s">
        <v>2527</v>
      </c>
      <c r="H10" s="116" t="s">
        <v>97</v>
      </c>
      <c r="I10" s="116" t="s">
        <v>213</v>
      </c>
      <c r="J10" s="37" t="s">
        <v>60</v>
      </c>
      <c r="K10" s="88">
        <v>124</v>
      </c>
      <c r="L10" s="28" t="s">
        <v>2528</v>
      </c>
      <c r="M10" s="28" t="s">
        <v>2529</v>
      </c>
      <c r="N10" s="38"/>
      <c r="O10" s="38"/>
      <c r="P10" s="38"/>
      <c r="Q10" s="38"/>
      <c r="R10" s="38"/>
      <c r="S10" s="38"/>
      <c r="T10" s="38"/>
      <c r="U10" s="38"/>
      <c r="V10" s="38"/>
      <c r="W10" s="38"/>
      <c r="X10" s="38"/>
      <c r="Y10" s="38"/>
    </row>
    <row r="11" spans="1:25" ht="99" customHeight="1">
      <c r="A11" s="255"/>
      <c r="B11" s="82" t="s">
        <v>2530</v>
      </c>
      <c r="C11" s="117" t="s">
        <v>1671</v>
      </c>
      <c r="D11" s="49" t="s">
        <v>2531</v>
      </c>
      <c r="E11" s="82" t="s">
        <v>18</v>
      </c>
      <c r="F11" s="83" t="s">
        <v>2512</v>
      </c>
      <c r="G11" s="83" t="s">
        <v>2532</v>
      </c>
      <c r="H11" s="118" t="s">
        <v>97</v>
      </c>
      <c r="I11" s="82" t="s">
        <v>51</v>
      </c>
      <c r="J11" s="82" t="s">
        <v>157</v>
      </c>
      <c r="K11" s="82">
        <v>198</v>
      </c>
      <c r="L11" s="49" t="s">
        <v>2533</v>
      </c>
      <c r="M11" s="83" t="s">
        <v>2534</v>
      </c>
      <c r="N11" s="83" t="s">
        <v>2535</v>
      </c>
      <c r="O11" s="83" t="s">
        <v>2536</v>
      </c>
      <c r="P11" s="38"/>
      <c r="Q11" s="38"/>
      <c r="R11" s="38"/>
      <c r="S11" s="38"/>
      <c r="T11" s="38"/>
      <c r="U11" s="38"/>
      <c r="V11" s="38"/>
      <c r="W11" s="38"/>
      <c r="X11" s="38"/>
      <c r="Y11" s="38"/>
    </row>
    <row r="12" spans="1:25" ht="113.1" customHeight="1">
      <c r="A12" s="255"/>
      <c r="B12" s="82" t="s">
        <v>2537</v>
      </c>
      <c r="C12" s="89" t="s">
        <v>2538</v>
      </c>
      <c r="D12" s="82" t="s">
        <v>2539</v>
      </c>
      <c r="E12" s="82" t="s">
        <v>18</v>
      </c>
      <c r="F12" s="83" t="s">
        <v>2540</v>
      </c>
      <c r="G12" s="83" t="s">
        <v>2541</v>
      </c>
      <c r="H12" s="82" t="s">
        <v>21</v>
      </c>
      <c r="I12" s="82" t="s">
        <v>213</v>
      </c>
      <c r="J12" s="82" t="s">
        <v>60</v>
      </c>
      <c r="K12" s="96">
        <v>256</v>
      </c>
      <c r="L12" s="82" t="s">
        <v>2542</v>
      </c>
      <c r="M12" s="83" t="s">
        <v>2543</v>
      </c>
      <c r="N12" s="78"/>
      <c r="O12" s="78"/>
      <c r="P12" s="38"/>
      <c r="Q12" s="38"/>
      <c r="R12" s="38"/>
      <c r="S12" s="38"/>
      <c r="T12" s="38"/>
      <c r="U12" s="38"/>
      <c r="V12" s="38"/>
      <c r="W12" s="38"/>
      <c r="X12" s="38"/>
      <c r="Y12" s="38"/>
    </row>
    <row r="13" spans="1:25" ht="113.1" customHeight="1">
      <c r="A13" s="255"/>
      <c r="B13" s="49" t="s">
        <v>2544</v>
      </c>
      <c r="C13" s="30" t="s">
        <v>2395</v>
      </c>
      <c r="D13" s="119" t="s">
        <v>895</v>
      </c>
      <c r="E13" s="119" t="s">
        <v>18</v>
      </c>
      <c r="F13" s="120" t="s">
        <v>2545</v>
      </c>
      <c r="G13" s="120" t="s">
        <v>2546</v>
      </c>
      <c r="H13" s="119" t="s">
        <v>21</v>
      </c>
      <c r="I13" s="82" t="s">
        <v>308</v>
      </c>
      <c r="J13" s="120" t="s">
        <v>236</v>
      </c>
      <c r="K13" s="30">
        <v>48</v>
      </c>
      <c r="L13" s="119" t="s">
        <v>2547</v>
      </c>
      <c r="M13" s="120" t="s">
        <v>2548</v>
      </c>
      <c r="N13" s="78"/>
      <c r="O13" s="78"/>
      <c r="P13" s="38"/>
      <c r="Q13" s="38"/>
      <c r="R13" s="38"/>
      <c r="S13" s="38"/>
      <c r="T13" s="38"/>
      <c r="U13" s="38"/>
      <c r="V13" s="38"/>
      <c r="W13" s="38"/>
      <c r="X13" s="38"/>
      <c r="Y13" s="38"/>
    </row>
    <row r="14" spans="1:25" ht="113.1" customHeight="1">
      <c r="A14" s="256"/>
      <c r="B14" s="121" t="s">
        <v>2549</v>
      </c>
      <c r="C14" s="85" t="s">
        <v>2518</v>
      </c>
      <c r="D14" s="30" t="s">
        <v>2550</v>
      </c>
      <c r="E14" s="30" t="s">
        <v>18</v>
      </c>
      <c r="F14" s="29" t="s">
        <v>2551</v>
      </c>
      <c r="G14" s="89" t="s">
        <v>2552</v>
      </c>
      <c r="H14" s="30" t="s">
        <v>21</v>
      </c>
      <c r="I14" s="30" t="s">
        <v>308</v>
      </c>
      <c r="J14" s="128" t="s">
        <v>60</v>
      </c>
      <c r="K14" s="30">
        <v>66</v>
      </c>
      <c r="L14" s="48" t="s">
        <v>2553</v>
      </c>
      <c r="M14" s="29" t="s">
        <v>2554</v>
      </c>
      <c r="N14" s="78"/>
      <c r="O14" s="78"/>
      <c r="P14" s="38"/>
      <c r="Q14" s="38"/>
      <c r="R14" s="38"/>
      <c r="S14" s="38"/>
      <c r="T14" s="38"/>
      <c r="U14" s="38"/>
      <c r="V14" s="38"/>
      <c r="W14" s="38"/>
      <c r="X14" s="38"/>
      <c r="Y14" s="38"/>
    </row>
    <row r="15" spans="1:25" ht="113.1" customHeight="1">
      <c r="A15" s="290" t="s">
        <v>42</v>
      </c>
      <c r="B15" s="49" t="s">
        <v>2555</v>
      </c>
      <c r="C15" s="55" t="s">
        <v>2556</v>
      </c>
      <c r="D15" s="122" t="s">
        <v>2557</v>
      </c>
      <c r="E15" s="123" t="s">
        <v>18</v>
      </c>
      <c r="F15" s="66" t="s">
        <v>2558</v>
      </c>
      <c r="G15" s="43" t="s">
        <v>2559</v>
      </c>
      <c r="H15" s="77" t="s">
        <v>21</v>
      </c>
      <c r="I15" s="77" t="s">
        <v>51</v>
      </c>
      <c r="J15" s="77" t="s">
        <v>42</v>
      </c>
      <c r="K15" s="77">
        <v>248</v>
      </c>
      <c r="L15" s="66" t="s">
        <v>445</v>
      </c>
      <c r="M15" s="66" t="s">
        <v>2560</v>
      </c>
      <c r="N15" s="78"/>
      <c r="O15" s="78" t="s">
        <v>161</v>
      </c>
      <c r="P15" s="38"/>
      <c r="Q15" s="38"/>
      <c r="R15" s="38"/>
      <c r="S15" s="38"/>
      <c r="T15" s="38"/>
      <c r="U15" s="38"/>
      <c r="V15" s="38"/>
      <c r="W15" s="38"/>
      <c r="X15" s="38"/>
      <c r="Y15" s="38"/>
    </row>
    <row r="16" spans="1:25" ht="113.1" customHeight="1">
      <c r="A16" s="291"/>
      <c r="B16" s="49" t="s">
        <v>2561</v>
      </c>
      <c r="C16" s="55" t="s">
        <v>527</v>
      </c>
      <c r="D16" s="124" t="s">
        <v>393</v>
      </c>
      <c r="E16" s="33" t="s">
        <v>18</v>
      </c>
      <c r="F16" s="49" t="s">
        <v>2512</v>
      </c>
      <c r="G16" s="28" t="s">
        <v>2562</v>
      </c>
      <c r="H16" s="56" t="s">
        <v>97</v>
      </c>
      <c r="I16" s="56" t="s">
        <v>32</v>
      </c>
      <c r="J16" s="56" t="s">
        <v>42</v>
      </c>
      <c r="K16" s="56">
        <v>198</v>
      </c>
      <c r="L16" s="49" t="s">
        <v>891</v>
      </c>
      <c r="M16" s="49" t="s">
        <v>2563</v>
      </c>
      <c r="N16" s="38"/>
      <c r="O16" s="38"/>
      <c r="P16" s="38"/>
      <c r="Q16" s="38"/>
      <c r="R16" s="38"/>
      <c r="S16" s="38"/>
      <c r="T16" s="38"/>
      <c r="U16" s="38"/>
      <c r="V16" s="38"/>
      <c r="W16" s="38"/>
      <c r="X16" s="38"/>
      <c r="Y16" s="38"/>
    </row>
    <row r="17" spans="1:25" ht="13.5">
      <c r="A17" s="38"/>
      <c r="B17" s="78"/>
      <c r="C17" s="125"/>
      <c r="D17" s="38"/>
      <c r="E17" s="51"/>
      <c r="F17" s="38"/>
      <c r="G17" s="39"/>
      <c r="H17" s="38"/>
      <c r="I17" s="38"/>
      <c r="J17" s="38"/>
      <c r="K17" s="38"/>
      <c r="L17" s="38"/>
      <c r="M17" s="38"/>
      <c r="N17" s="38"/>
      <c r="O17" s="38"/>
      <c r="P17" s="38"/>
      <c r="Q17" s="38"/>
      <c r="R17" s="38"/>
      <c r="S17" s="38"/>
      <c r="T17" s="38"/>
      <c r="U17" s="38"/>
      <c r="V17" s="38"/>
      <c r="W17" s="38"/>
      <c r="X17" s="38"/>
      <c r="Y17" s="38"/>
    </row>
    <row r="18" spans="1:25" ht="111.95" customHeight="1">
      <c r="A18" s="38"/>
      <c r="B18" s="49" t="s">
        <v>2564</v>
      </c>
      <c r="C18" s="55" t="s">
        <v>527</v>
      </c>
      <c r="D18" s="49" t="s">
        <v>284</v>
      </c>
      <c r="E18" s="33" t="s">
        <v>18</v>
      </c>
      <c r="F18" s="49" t="s">
        <v>2565</v>
      </c>
      <c r="G18" s="28" t="s">
        <v>2566</v>
      </c>
      <c r="H18" s="56" t="s">
        <v>21</v>
      </c>
      <c r="I18" s="56" t="s">
        <v>51</v>
      </c>
      <c r="J18" s="56" t="s">
        <v>60</v>
      </c>
      <c r="K18" s="56" t="s">
        <v>2567</v>
      </c>
      <c r="L18" s="49" t="s">
        <v>121</v>
      </c>
      <c r="M18" s="49" t="s">
        <v>2568</v>
      </c>
      <c r="N18" s="50" t="s">
        <v>2569</v>
      </c>
      <c r="O18" s="38"/>
      <c r="P18" s="38"/>
      <c r="Q18" s="38"/>
      <c r="R18" s="38"/>
      <c r="S18" s="38"/>
      <c r="T18" s="38"/>
      <c r="U18" s="38"/>
      <c r="V18" s="38"/>
      <c r="W18" s="38"/>
      <c r="X18" s="38"/>
      <c r="Y18" s="38"/>
    </row>
    <row r="19" spans="1:25" ht="13.5">
      <c r="A19" s="38"/>
      <c r="B19" s="38"/>
      <c r="C19" s="39"/>
      <c r="D19" s="38"/>
      <c r="E19" s="51"/>
      <c r="F19" s="38"/>
      <c r="G19" s="39"/>
      <c r="H19" s="38"/>
      <c r="I19" s="38"/>
      <c r="J19" s="38"/>
      <c r="K19" s="38"/>
      <c r="L19" s="38"/>
      <c r="M19" s="38"/>
      <c r="N19" s="38"/>
      <c r="O19" s="38"/>
      <c r="P19" s="38"/>
      <c r="Q19" s="38"/>
      <c r="R19" s="38"/>
      <c r="S19" s="38"/>
      <c r="T19" s="38"/>
      <c r="U19" s="38"/>
      <c r="V19" s="38"/>
      <c r="W19" s="38"/>
      <c r="X19" s="38"/>
      <c r="Y19" s="38"/>
    </row>
    <row r="20" spans="1:25" ht="13.5">
      <c r="A20" s="38"/>
      <c r="B20" s="38"/>
      <c r="C20" s="39"/>
      <c r="D20" s="38"/>
      <c r="E20" s="51"/>
      <c r="F20" s="38"/>
      <c r="G20" s="39"/>
      <c r="H20" s="38"/>
      <c r="I20" s="38"/>
      <c r="J20" s="38"/>
      <c r="K20" s="38"/>
      <c r="L20" s="38"/>
      <c r="M20" s="38"/>
      <c r="N20" s="38"/>
      <c r="O20" s="38"/>
      <c r="P20" s="38"/>
      <c r="Q20" s="38"/>
      <c r="R20" s="38"/>
      <c r="S20" s="38"/>
      <c r="T20" s="38"/>
      <c r="U20" s="38"/>
      <c r="V20" s="38"/>
      <c r="W20" s="38"/>
      <c r="X20" s="38"/>
      <c r="Y20" s="38"/>
    </row>
    <row r="21" spans="1:25" ht="13.5">
      <c r="A21" s="38"/>
      <c r="B21" s="38"/>
      <c r="C21" s="39"/>
      <c r="D21" s="38"/>
      <c r="E21" s="51"/>
      <c r="F21" s="38"/>
      <c r="G21" s="39"/>
      <c r="H21" s="38"/>
      <c r="I21" s="38"/>
      <c r="J21" s="38"/>
      <c r="K21" s="38"/>
      <c r="L21" s="38"/>
      <c r="M21" s="38"/>
      <c r="N21" s="38"/>
      <c r="O21" s="38"/>
      <c r="P21" s="38"/>
      <c r="Q21" s="38"/>
      <c r="R21" s="38"/>
      <c r="S21" s="38"/>
      <c r="T21" s="38"/>
      <c r="U21" s="38"/>
      <c r="V21" s="38"/>
      <c r="W21" s="38"/>
      <c r="X21" s="38"/>
      <c r="Y21" s="38"/>
    </row>
    <row r="22" spans="1:25" ht="13.5">
      <c r="A22" s="38"/>
      <c r="B22" s="38"/>
      <c r="C22" s="39"/>
      <c r="D22" s="38"/>
      <c r="E22" s="51"/>
      <c r="F22" s="38"/>
      <c r="G22" s="39"/>
      <c r="H22" s="38"/>
      <c r="I22" s="38"/>
      <c r="J22" s="38"/>
      <c r="K22" s="38"/>
      <c r="L22" s="38"/>
      <c r="M22" s="38"/>
      <c r="N22" s="38"/>
      <c r="O22" s="38"/>
      <c r="P22" s="38"/>
      <c r="Q22" s="38"/>
      <c r="R22" s="38"/>
      <c r="S22" s="38"/>
      <c r="T22" s="38"/>
      <c r="U22" s="38"/>
      <c r="V22" s="38"/>
      <c r="W22" s="38"/>
      <c r="X22" s="38"/>
      <c r="Y22" s="38"/>
    </row>
    <row r="23" spans="1:25" ht="13.5">
      <c r="A23" s="38"/>
      <c r="B23" s="38"/>
      <c r="C23" s="39"/>
      <c r="D23" s="38"/>
      <c r="E23" s="51"/>
      <c r="F23" s="38"/>
      <c r="G23" s="39"/>
      <c r="H23" s="38"/>
      <c r="I23" s="38"/>
      <c r="J23" s="38"/>
      <c r="K23" s="38"/>
      <c r="L23" s="38"/>
      <c r="M23" s="38"/>
      <c r="N23" s="38"/>
      <c r="O23" s="38"/>
      <c r="P23" s="38"/>
      <c r="Q23" s="38"/>
      <c r="R23" s="38"/>
      <c r="S23" s="38"/>
      <c r="T23" s="38"/>
      <c r="U23" s="38"/>
      <c r="V23" s="38"/>
      <c r="W23" s="38"/>
      <c r="X23" s="38"/>
      <c r="Y23" s="38"/>
    </row>
    <row r="24" spans="1:25" ht="13.5">
      <c r="A24" s="38"/>
      <c r="B24" s="38"/>
      <c r="C24" s="39"/>
      <c r="D24" s="38"/>
      <c r="E24" s="51"/>
      <c r="F24" s="38"/>
      <c r="G24" s="39"/>
      <c r="H24" s="38"/>
      <c r="I24" s="38"/>
      <c r="J24" s="38"/>
      <c r="K24" s="38"/>
      <c r="L24" s="38"/>
      <c r="M24" s="38"/>
      <c r="N24" s="38"/>
      <c r="O24" s="38"/>
      <c r="P24" s="38"/>
      <c r="Q24" s="38"/>
      <c r="R24" s="38"/>
      <c r="S24" s="38"/>
      <c r="T24" s="38"/>
      <c r="U24" s="38"/>
      <c r="V24" s="38"/>
      <c r="W24" s="38"/>
      <c r="X24" s="38"/>
      <c r="Y24" s="38"/>
    </row>
    <row r="25" spans="1:25" ht="13.5">
      <c r="A25" s="38"/>
      <c r="B25" s="38"/>
      <c r="C25" s="39"/>
      <c r="D25" s="38"/>
      <c r="E25" s="51"/>
      <c r="F25" s="38"/>
      <c r="G25" s="39"/>
      <c r="H25" s="38"/>
      <c r="I25" s="38"/>
      <c r="J25" s="38"/>
      <c r="K25" s="38"/>
      <c r="L25" s="38"/>
      <c r="M25" s="38"/>
      <c r="N25" s="38"/>
      <c r="O25" s="38"/>
      <c r="P25" s="38"/>
      <c r="Q25" s="38"/>
      <c r="R25" s="38"/>
      <c r="S25" s="38"/>
      <c r="T25" s="38"/>
      <c r="U25" s="38"/>
      <c r="V25" s="38"/>
      <c r="W25" s="38"/>
      <c r="X25" s="38"/>
      <c r="Y25" s="38"/>
    </row>
    <row r="26" spans="1:25" ht="104.1" customHeight="1">
      <c r="A26" s="126"/>
      <c r="B26" s="37" t="s">
        <v>2570</v>
      </c>
      <c r="C26" s="32" t="s">
        <v>527</v>
      </c>
      <c r="D26" s="28" t="s">
        <v>860</v>
      </c>
      <c r="E26" s="33" t="s">
        <v>18</v>
      </c>
      <c r="F26" s="28" t="s">
        <v>2571</v>
      </c>
      <c r="G26" s="28" t="s">
        <v>2572</v>
      </c>
      <c r="H26" s="33" t="s">
        <v>97</v>
      </c>
      <c r="I26" s="33" t="s">
        <v>213</v>
      </c>
      <c r="J26" s="33" t="s">
        <v>69</v>
      </c>
      <c r="K26" s="33">
        <v>88</v>
      </c>
      <c r="L26" s="56" t="s">
        <v>2573</v>
      </c>
      <c r="M26" s="49" t="s">
        <v>2574</v>
      </c>
      <c r="N26" s="38"/>
      <c r="O26" s="49" t="s">
        <v>2575</v>
      </c>
      <c r="P26" s="38"/>
      <c r="Q26" s="38"/>
      <c r="R26" s="38"/>
      <c r="S26" s="38"/>
      <c r="T26" s="38"/>
      <c r="U26" s="38"/>
      <c r="V26" s="38"/>
      <c r="W26" s="38"/>
      <c r="X26" s="38"/>
      <c r="Y26" s="38"/>
    </row>
    <row r="27" spans="1:25" ht="86.1" customHeight="1">
      <c r="A27" s="126"/>
      <c r="B27" s="91" t="s">
        <v>2576</v>
      </c>
      <c r="C27" s="59" t="s">
        <v>527</v>
      </c>
      <c r="D27" s="57" t="s">
        <v>2577</v>
      </c>
      <c r="E27" s="93" t="s">
        <v>18</v>
      </c>
      <c r="F27" s="94" t="s">
        <v>2578</v>
      </c>
      <c r="G27" s="94" t="s">
        <v>2579</v>
      </c>
      <c r="H27" s="93" t="s">
        <v>21</v>
      </c>
      <c r="I27" s="93" t="s">
        <v>213</v>
      </c>
      <c r="J27" s="93" t="s">
        <v>60</v>
      </c>
      <c r="K27" s="93">
        <v>216</v>
      </c>
      <c r="L27" s="57" t="s">
        <v>2580</v>
      </c>
      <c r="M27" s="57" t="s">
        <v>2581</v>
      </c>
      <c r="N27" s="91" t="s">
        <v>2582</v>
      </c>
      <c r="O27" s="57" t="s">
        <v>2583</v>
      </c>
      <c r="P27" s="38"/>
      <c r="Q27" s="38"/>
      <c r="R27" s="38"/>
      <c r="S27" s="38"/>
      <c r="T27" s="38"/>
      <c r="U27" s="38"/>
      <c r="V27" s="38"/>
      <c r="W27" s="38"/>
      <c r="X27" s="38"/>
      <c r="Y27" s="38"/>
    </row>
    <row r="28" spans="1:25" ht="13.5">
      <c r="A28" s="38"/>
      <c r="B28" s="38"/>
      <c r="C28" s="39"/>
      <c r="D28" s="38"/>
      <c r="E28" s="51"/>
      <c r="F28" s="38"/>
      <c r="G28" s="39"/>
      <c r="H28" s="38"/>
      <c r="I28" s="38"/>
      <c r="J28" s="38"/>
      <c r="K28" s="38"/>
      <c r="L28" s="38"/>
      <c r="M28" s="38"/>
      <c r="N28" s="38"/>
      <c r="O28" s="38"/>
      <c r="P28" s="38"/>
      <c r="Q28" s="38"/>
      <c r="R28" s="38"/>
      <c r="S28" s="38"/>
      <c r="T28" s="38"/>
      <c r="U28" s="38"/>
      <c r="V28" s="38"/>
      <c r="W28" s="38"/>
      <c r="X28" s="38"/>
      <c r="Y28" s="38"/>
    </row>
    <row r="29" spans="1:25" ht="13.5">
      <c r="A29" s="38"/>
      <c r="B29" s="38"/>
      <c r="C29" s="39"/>
      <c r="D29" s="38"/>
      <c r="E29" s="51"/>
      <c r="F29" s="38"/>
      <c r="G29" s="39"/>
      <c r="H29" s="38"/>
      <c r="I29" s="38"/>
      <c r="J29" s="38"/>
      <c r="K29" s="38"/>
      <c r="L29" s="38"/>
      <c r="M29" s="38"/>
      <c r="N29" s="38"/>
      <c r="O29" s="38"/>
      <c r="P29" s="38"/>
      <c r="Q29" s="38"/>
      <c r="R29" s="38"/>
      <c r="S29" s="38"/>
      <c r="T29" s="38"/>
      <c r="U29" s="38"/>
      <c r="V29" s="38"/>
      <c r="W29" s="38"/>
      <c r="X29" s="38"/>
      <c r="Y29" s="38"/>
    </row>
    <row r="30" spans="1:25" ht="13.5">
      <c r="A30" s="38"/>
      <c r="B30" s="38"/>
      <c r="C30" s="39"/>
      <c r="D30" s="38"/>
      <c r="E30" s="51"/>
      <c r="F30" s="38"/>
      <c r="G30" s="39"/>
      <c r="H30" s="38"/>
      <c r="I30" s="38"/>
      <c r="J30" s="38"/>
      <c r="K30" s="38"/>
      <c r="L30" s="38"/>
      <c r="M30" s="38"/>
      <c r="N30" s="38"/>
      <c r="O30" s="38"/>
      <c r="P30" s="38"/>
      <c r="Q30" s="38"/>
      <c r="R30" s="38"/>
      <c r="S30" s="38"/>
      <c r="T30" s="38"/>
      <c r="U30" s="38"/>
      <c r="V30" s="38"/>
      <c r="W30" s="38"/>
      <c r="X30" s="38"/>
      <c r="Y30" s="38"/>
    </row>
    <row r="31" spans="1:25" ht="13.5">
      <c r="A31" s="38"/>
      <c r="B31" s="38"/>
      <c r="C31" s="39"/>
      <c r="D31" s="38"/>
      <c r="E31" s="51"/>
      <c r="F31" s="38"/>
      <c r="G31" s="39"/>
      <c r="H31" s="38"/>
      <c r="I31" s="38"/>
      <c r="J31" s="38"/>
      <c r="K31" s="38"/>
      <c r="L31" s="38"/>
      <c r="M31" s="38"/>
      <c r="N31" s="38"/>
      <c r="O31" s="38"/>
      <c r="P31" s="38"/>
      <c r="Q31" s="38"/>
      <c r="R31" s="38"/>
      <c r="S31" s="38"/>
      <c r="T31" s="38"/>
      <c r="U31" s="38"/>
      <c r="V31" s="38"/>
      <c r="W31" s="38"/>
      <c r="X31" s="38"/>
      <c r="Y31" s="38"/>
    </row>
    <row r="32" spans="1:25" ht="13.5">
      <c r="A32" s="38"/>
      <c r="B32" s="38"/>
      <c r="C32" s="39"/>
      <c r="D32" s="38"/>
      <c r="E32" s="51"/>
      <c r="F32" s="38"/>
      <c r="G32" s="39"/>
      <c r="H32" s="38"/>
      <c r="I32" s="38"/>
      <c r="J32" s="38"/>
      <c r="K32" s="38"/>
      <c r="L32" s="38"/>
      <c r="M32" s="38"/>
      <c r="N32" s="38"/>
      <c r="O32" s="38"/>
      <c r="P32" s="38"/>
      <c r="Q32" s="38"/>
      <c r="R32" s="38"/>
      <c r="S32" s="38"/>
      <c r="T32" s="38"/>
      <c r="U32" s="38"/>
      <c r="V32" s="38"/>
      <c r="W32" s="38"/>
      <c r="X32" s="38"/>
      <c r="Y32" s="38"/>
    </row>
    <row r="33" spans="1:25" ht="13.5">
      <c r="A33" s="38"/>
      <c r="B33" s="38"/>
      <c r="C33" s="39"/>
      <c r="D33" s="38"/>
      <c r="E33" s="51"/>
      <c r="F33" s="38"/>
      <c r="G33" s="39"/>
      <c r="H33" s="38"/>
      <c r="I33" s="38"/>
      <c r="J33" s="38"/>
      <c r="K33" s="38"/>
      <c r="L33" s="38"/>
      <c r="M33" s="38"/>
      <c r="N33" s="38"/>
      <c r="O33" s="38"/>
      <c r="P33" s="38"/>
      <c r="Q33" s="38"/>
      <c r="R33" s="38"/>
      <c r="S33" s="38"/>
      <c r="T33" s="38"/>
      <c r="U33" s="38"/>
      <c r="V33" s="38"/>
      <c r="W33" s="38"/>
      <c r="X33" s="38"/>
      <c r="Y33" s="38"/>
    </row>
    <row r="34" spans="1:25" ht="13.5">
      <c r="A34" s="38"/>
      <c r="B34" s="38"/>
      <c r="C34" s="39"/>
      <c r="D34" s="38"/>
      <c r="E34" s="51"/>
      <c r="F34" s="38"/>
      <c r="G34" s="39"/>
      <c r="H34" s="38"/>
      <c r="I34" s="38"/>
      <c r="J34" s="38"/>
      <c r="K34" s="38"/>
      <c r="L34" s="38"/>
      <c r="M34" s="38"/>
      <c r="N34" s="38"/>
      <c r="O34" s="38"/>
      <c r="P34" s="38"/>
      <c r="Q34" s="38"/>
      <c r="R34" s="38"/>
      <c r="S34" s="38"/>
      <c r="T34" s="38"/>
      <c r="U34" s="38"/>
      <c r="V34" s="38"/>
      <c r="W34" s="38"/>
      <c r="X34" s="38"/>
      <c r="Y34" s="38"/>
    </row>
    <row r="35" spans="1:25" ht="13.5">
      <c r="A35" s="38"/>
      <c r="B35" s="38"/>
      <c r="C35" s="39"/>
      <c r="D35" s="38"/>
      <c r="E35" s="51"/>
      <c r="F35" s="38"/>
      <c r="G35" s="39"/>
      <c r="H35" s="38"/>
      <c r="I35" s="38"/>
      <c r="J35" s="38"/>
      <c r="K35" s="38"/>
      <c r="L35" s="38"/>
      <c r="M35" s="38"/>
      <c r="N35" s="38"/>
      <c r="O35" s="38"/>
      <c r="P35" s="38"/>
      <c r="Q35" s="38"/>
      <c r="R35" s="38"/>
      <c r="S35" s="38"/>
      <c r="T35" s="38"/>
      <c r="U35" s="38"/>
      <c r="V35" s="38"/>
      <c r="W35" s="38"/>
      <c r="X35" s="38"/>
      <c r="Y35" s="38"/>
    </row>
    <row r="36" spans="1:25" ht="13.5">
      <c r="A36" s="38"/>
      <c r="B36" s="38"/>
      <c r="C36" s="39"/>
      <c r="D36" s="38"/>
      <c r="E36" s="51"/>
      <c r="F36" s="38"/>
      <c r="G36" s="39"/>
      <c r="H36" s="38"/>
      <c r="I36" s="38"/>
      <c r="J36" s="38"/>
      <c r="K36" s="38"/>
      <c r="L36" s="38"/>
      <c r="M36" s="38"/>
      <c r="N36" s="38"/>
      <c r="O36" s="38"/>
      <c r="P36" s="38"/>
      <c r="Q36" s="38"/>
      <c r="R36" s="38"/>
      <c r="S36" s="38"/>
      <c r="T36" s="38"/>
      <c r="U36" s="38"/>
      <c r="V36" s="38"/>
      <c r="W36" s="38"/>
      <c r="X36" s="38"/>
      <c r="Y36" s="38"/>
    </row>
    <row r="37" spans="1:25" ht="13.5">
      <c r="A37" s="38"/>
      <c r="B37" s="38"/>
      <c r="C37" s="39"/>
      <c r="D37" s="38"/>
      <c r="E37" s="51"/>
      <c r="F37" s="38"/>
      <c r="G37" s="39"/>
      <c r="H37" s="38"/>
      <c r="I37" s="38"/>
      <c r="J37" s="38"/>
      <c r="K37" s="38"/>
      <c r="L37" s="38"/>
      <c r="M37" s="38"/>
      <c r="N37" s="38"/>
      <c r="O37" s="38"/>
      <c r="P37" s="38"/>
      <c r="Q37" s="38"/>
      <c r="R37" s="38"/>
      <c r="S37" s="38"/>
      <c r="T37" s="38"/>
      <c r="U37" s="38"/>
      <c r="V37" s="38"/>
      <c r="W37" s="38"/>
      <c r="X37" s="38"/>
      <c r="Y37" s="38"/>
    </row>
    <row r="38" spans="1:25" ht="13.5">
      <c r="A38" s="38"/>
      <c r="B38" s="38"/>
      <c r="C38" s="39"/>
      <c r="D38" s="38"/>
      <c r="E38" s="51"/>
      <c r="F38" s="38"/>
      <c r="G38" s="39"/>
      <c r="H38" s="38"/>
      <c r="I38" s="38"/>
      <c r="J38" s="38"/>
      <c r="K38" s="38"/>
      <c r="L38" s="38"/>
      <c r="M38" s="38"/>
      <c r="N38" s="38"/>
      <c r="O38" s="38"/>
      <c r="P38" s="38"/>
      <c r="Q38" s="38"/>
      <c r="R38" s="38"/>
      <c r="S38" s="38"/>
      <c r="T38" s="38"/>
      <c r="U38" s="38"/>
      <c r="V38" s="38"/>
      <c r="W38" s="38"/>
      <c r="X38" s="38"/>
      <c r="Y38" s="38"/>
    </row>
    <row r="39" spans="1:25" ht="13.5">
      <c r="A39" s="38"/>
      <c r="B39" s="38"/>
      <c r="C39" s="39"/>
      <c r="D39" s="38"/>
      <c r="E39" s="51"/>
      <c r="F39" s="38"/>
      <c r="G39" s="39"/>
      <c r="H39" s="38"/>
      <c r="I39" s="38"/>
      <c r="J39" s="38"/>
      <c r="K39" s="38"/>
      <c r="L39" s="38"/>
      <c r="M39" s="38"/>
      <c r="N39" s="38"/>
      <c r="O39" s="38"/>
      <c r="P39" s="38"/>
      <c r="Q39" s="38"/>
      <c r="R39" s="38"/>
      <c r="S39" s="38"/>
      <c r="T39" s="38"/>
      <c r="U39" s="38"/>
      <c r="V39" s="38"/>
      <c r="W39" s="38"/>
      <c r="X39" s="38"/>
      <c r="Y39" s="38"/>
    </row>
    <row r="40" spans="1:25" ht="13.5">
      <c r="A40" s="38"/>
      <c r="B40" s="38"/>
      <c r="C40" s="39"/>
      <c r="D40" s="38"/>
      <c r="E40" s="51"/>
      <c r="F40" s="38"/>
      <c r="G40" s="39"/>
      <c r="H40" s="38"/>
      <c r="I40" s="38"/>
      <c r="J40" s="38"/>
      <c r="K40" s="38"/>
      <c r="L40" s="38"/>
      <c r="M40" s="38"/>
      <c r="N40" s="38"/>
      <c r="O40" s="38"/>
      <c r="P40" s="38"/>
      <c r="Q40" s="38"/>
      <c r="R40" s="38"/>
      <c r="S40" s="38"/>
      <c r="T40" s="38"/>
      <c r="U40" s="38"/>
      <c r="V40" s="38"/>
      <c r="W40" s="38"/>
      <c r="X40" s="38"/>
      <c r="Y40" s="38"/>
    </row>
    <row r="41" spans="1:25" ht="13.5">
      <c r="A41" s="38"/>
      <c r="B41" s="38"/>
      <c r="C41" s="39"/>
      <c r="D41" s="38"/>
      <c r="E41" s="51"/>
      <c r="F41" s="38"/>
      <c r="G41" s="39"/>
      <c r="H41" s="38"/>
      <c r="I41" s="38"/>
      <c r="J41" s="38"/>
      <c r="K41" s="38"/>
      <c r="L41" s="38"/>
      <c r="M41" s="38"/>
      <c r="N41" s="38"/>
      <c r="O41" s="38"/>
      <c r="P41" s="38"/>
      <c r="Q41" s="38"/>
      <c r="R41" s="38"/>
      <c r="S41" s="38"/>
      <c r="T41" s="38"/>
      <c r="U41" s="38"/>
      <c r="V41" s="38"/>
      <c r="W41" s="38"/>
      <c r="X41" s="38"/>
      <c r="Y41" s="38"/>
    </row>
    <row r="42" spans="1:25" ht="13.5">
      <c r="A42" s="38"/>
      <c r="B42" s="38"/>
      <c r="C42" s="39"/>
      <c r="D42" s="38"/>
      <c r="E42" s="51"/>
      <c r="F42" s="38"/>
      <c r="G42" s="39"/>
      <c r="H42" s="38"/>
      <c r="I42" s="38"/>
      <c r="J42" s="38"/>
      <c r="K42" s="38"/>
      <c r="L42" s="38"/>
      <c r="M42" s="38"/>
      <c r="N42" s="38"/>
      <c r="O42" s="38"/>
      <c r="P42" s="38"/>
      <c r="Q42" s="38"/>
      <c r="R42" s="38"/>
      <c r="S42" s="38"/>
      <c r="T42" s="38"/>
      <c r="U42" s="38"/>
      <c r="V42" s="38"/>
      <c r="W42" s="38"/>
      <c r="X42" s="38"/>
      <c r="Y42" s="38"/>
    </row>
    <row r="43" spans="1:25" ht="13.5">
      <c r="A43" s="38"/>
      <c r="B43" s="38"/>
      <c r="C43" s="39"/>
      <c r="D43" s="38"/>
      <c r="E43" s="51"/>
      <c r="F43" s="38"/>
      <c r="G43" s="39"/>
      <c r="H43" s="38"/>
      <c r="I43" s="38"/>
      <c r="J43" s="38"/>
      <c r="K43" s="38"/>
      <c r="L43" s="38"/>
      <c r="M43" s="38"/>
      <c r="N43" s="38"/>
      <c r="O43" s="38"/>
      <c r="P43" s="38"/>
      <c r="Q43" s="38"/>
      <c r="R43" s="38"/>
      <c r="S43" s="38"/>
      <c r="T43" s="38"/>
      <c r="U43" s="38"/>
      <c r="V43" s="38"/>
      <c r="W43" s="38"/>
      <c r="X43" s="38"/>
      <c r="Y43" s="38"/>
    </row>
    <row r="44" spans="1:25" ht="13.5">
      <c r="A44" s="38"/>
      <c r="B44" s="38"/>
      <c r="C44" s="39"/>
      <c r="D44" s="38"/>
      <c r="E44" s="51"/>
      <c r="F44" s="38"/>
      <c r="G44" s="39"/>
      <c r="H44" s="38"/>
      <c r="I44" s="38"/>
      <c r="J44" s="38"/>
      <c r="K44" s="38"/>
      <c r="L44" s="38"/>
      <c r="M44" s="38"/>
      <c r="N44" s="38"/>
      <c r="O44" s="38"/>
      <c r="P44" s="38"/>
      <c r="Q44" s="38"/>
      <c r="R44" s="38"/>
      <c r="S44" s="38"/>
      <c r="T44" s="38"/>
      <c r="U44" s="38"/>
      <c r="V44" s="38"/>
      <c r="W44" s="38"/>
      <c r="X44" s="38"/>
      <c r="Y44" s="38"/>
    </row>
    <row r="45" spans="1:25" ht="13.5">
      <c r="A45" s="38"/>
      <c r="B45" s="38"/>
      <c r="C45" s="39"/>
      <c r="D45" s="38"/>
      <c r="E45" s="51"/>
      <c r="F45" s="38"/>
      <c r="G45" s="39"/>
      <c r="H45" s="38"/>
      <c r="I45" s="38"/>
      <c r="J45" s="38"/>
      <c r="K45" s="38"/>
      <c r="L45" s="38"/>
      <c r="M45" s="38"/>
      <c r="N45" s="38"/>
      <c r="O45" s="38"/>
      <c r="P45" s="38"/>
      <c r="Q45" s="38"/>
      <c r="R45" s="38"/>
      <c r="S45" s="38"/>
      <c r="T45" s="38"/>
      <c r="U45" s="38"/>
      <c r="V45" s="38"/>
      <c r="W45" s="38"/>
      <c r="X45" s="38"/>
      <c r="Y45" s="38"/>
    </row>
    <row r="46" spans="1:25" ht="13.5">
      <c r="A46" s="38"/>
      <c r="B46" s="38"/>
      <c r="C46" s="39"/>
      <c r="D46" s="38"/>
      <c r="E46" s="51"/>
      <c r="F46" s="38"/>
      <c r="G46" s="39"/>
      <c r="H46" s="38"/>
      <c r="I46" s="38"/>
      <c r="J46" s="38"/>
      <c r="K46" s="38"/>
      <c r="L46" s="38"/>
      <c r="M46" s="38"/>
      <c r="N46" s="38"/>
      <c r="O46" s="38"/>
      <c r="P46" s="38"/>
      <c r="Q46" s="38"/>
      <c r="R46" s="38"/>
      <c r="S46" s="38"/>
      <c r="T46" s="38"/>
      <c r="U46" s="38"/>
      <c r="V46" s="38"/>
      <c r="W46" s="38"/>
      <c r="X46" s="38"/>
      <c r="Y46" s="38"/>
    </row>
    <row r="47" spans="1:25" ht="13.5">
      <c r="A47" s="38"/>
      <c r="B47" s="38"/>
      <c r="C47" s="39"/>
      <c r="D47" s="38"/>
      <c r="E47" s="51"/>
      <c r="F47" s="38"/>
      <c r="G47" s="39"/>
      <c r="H47" s="38"/>
      <c r="I47" s="38"/>
      <c r="J47" s="38"/>
      <c r="K47" s="38"/>
      <c r="L47" s="38"/>
      <c r="M47" s="38"/>
      <c r="N47" s="38"/>
      <c r="O47" s="38"/>
      <c r="P47" s="38"/>
      <c r="Q47" s="38"/>
      <c r="R47" s="38"/>
      <c r="S47" s="38"/>
      <c r="T47" s="38"/>
      <c r="U47" s="38"/>
      <c r="V47" s="38"/>
      <c r="W47" s="38"/>
      <c r="X47" s="38"/>
      <c r="Y47" s="38"/>
    </row>
    <row r="48" spans="1:25" ht="13.5">
      <c r="A48" s="38"/>
      <c r="B48" s="38"/>
      <c r="C48" s="39"/>
      <c r="D48" s="38"/>
      <c r="E48" s="51"/>
      <c r="F48" s="38"/>
      <c r="G48" s="39"/>
      <c r="H48" s="38"/>
      <c r="I48" s="38"/>
      <c r="J48" s="38"/>
      <c r="K48" s="38"/>
      <c r="L48" s="38"/>
      <c r="M48" s="38"/>
      <c r="N48" s="38"/>
      <c r="O48" s="38"/>
      <c r="P48" s="38"/>
      <c r="Q48" s="38"/>
      <c r="R48" s="38"/>
      <c r="S48" s="38"/>
      <c r="T48" s="38"/>
      <c r="U48" s="38"/>
      <c r="V48" s="38"/>
      <c r="W48" s="38"/>
      <c r="X48" s="38"/>
      <c r="Y48" s="38"/>
    </row>
    <row r="49" spans="1:25" ht="13.5">
      <c r="A49" s="38"/>
      <c r="B49" s="38"/>
      <c r="C49" s="39"/>
      <c r="D49" s="38"/>
      <c r="E49" s="51"/>
      <c r="F49" s="38"/>
      <c r="G49" s="39"/>
      <c r="H49" s="38"/>
      <c r="I49" s="38"/>
      <c r="J49" s="38"/>
      <c r="K49" s="38"/>
      <c r="L49" s="38"/>
      <c r="M49" s="38"/>
      <c r="N49" s="38"/>
      <c r="O49" s="38"/>
      <c r="P49" s="38"/>
      <c r="Q49" s="38"/>
      <c r="R49" s="38"/>
      <c r="S49" s="38"/>
      <c r="T49" s="38"/>
      <c r="U49" s="38"/>
      <c r="V49" s="38"/>
      <c r="W49" s="38"/>
      <c r="X49" s="38"/>
      <c r="Y49" s="38"/>
    </row>
    <row r="50" spans="1:25" ht="13.5">
      <c r="A50" s="38"/>
      <c r="B50" s="38"/>
      <c r="C50" s="39"/>
      <c r="D50" s="38"/>
      <c r="E50" s="51"/>
      <c r="F50" s="38"/>
      <c r="G50" s="39"/>
      <c r="H50" s="38"/>
      <c r="I50" s="38"/>
      <c r="J50" s="38"/>
      <c r="K50" s="38"/>
      <c r="L50" s="38"/>
      <c r="M50" s="38"/>
      <c r="N50" s="38"/>
      <c r="O50" s="38"/>
      <c r="P50" s="38"/>
      <c r="Q50" s="38"/>
      <c r="R50" s="38"/>
      <c r="S50" s="38"/>
      <c r="T50" s="38"/>
      <c r="U50" s="38"/>
      <c r="V50" s="38"/>
      <c r="W50" s="38"/>
      <c r="X50" s="38"/>
      <c r="Y50" s="38"/>
    </row>
    <row r="51" spans="1:25" ht="13.5">
      <c r="A51" s="38"/>
      <c r="B51" s="38"/>
      <c r="C51" s="39"/>
      <c r="D51" s="38"/>
      <c r="E51" s="51"/>
      <c r="F51" s="38"/>
      <c r="G51" s="39"/>
      <c r="H51" s="38"/>
      <c r="I51" s="38"/>
      <c r="J51" s="38"/>
      <c r="K51" s="38"/>
      <c r="L51" s="38"/>
      <c r="M51" s="38"/>
      <c r="N51" s="38"/>
      <c r="O51" s="38"/>
      <c r="P51" s="38"/>
      <c r="Q51" s="38"/>
      <c r="R51" s="38"/>
      <c r="S51" s="38"/>
      <c r="T51" s="38"/>
      <c r="U51" s="38"/>
      <c r="V51" s="38"/>
      <c r="W51" s="38"/>
      <c r="X51" s="38"/>
      <c r="Y51" s="38"/>
    </row>
    <row r="52" spans="1:25" ht="13.5">
      <c r="A52" s="38"/>
      <c r="B52" s="38"/>
      <c r="C52" s="39"/>
      <c r="D52" s="38"/>
      <c r="E52" s="51"/>
      <c r="F52" s="38"/>
      <c r="G52" s="39"/>
      <c r="H52" s="38"/>
      <c r="I52" s="38"/>
      <c r="J52" s="38"/>
      <c r="K52" s="38"/>
      <c r="L52" s="38"/>
      <c r="M52" s="38"/>
      <c r="N52" s="38"/>
      <c r="O52" s="38"/>
      <c r="P52" s="38"/>
      <c r="Q52" s="38"/>
      <c r="R52" s="38"/>
      <c r="S52" s="38"/>
      <c r="T52" s="38"/>
      <c r="U52" s="38"/>
      <c r="V52" s="38"/>
      <c r="W52" s="38"/>
      <c r="X52" s="38"/>
      <c r="Y52" s="38"/>
    </row>
    <row r="53" spans="1:25" ht="13.5">
      <c r="A53" s="38"/>
      <c r="B53" s="38"/>
      <c r="C53" s="39"/>
      <c r="D53" s="38"/>
      <c r="E53" s="51"/>
      <c r="F53" s="38"/>
      <c r="G53" s="39"/>
      <c r="H53" s="38"/>
      <c r="I53" s="38"/>
      <c r="J53" s="38"/>
      <c r="K53" s="38"/>
      <c r="L53" s="38"/>
      <c r="M53" s="38"/>
      <c r="N53" s="38"/>
      <c r="O53" s="38"/>
      <c r="P53" s="38"/>
      <c r="Q53" s="38"/>
      <c r="R53" s="38"/>
      <c r="S53" s="38"/>
      <c r="T53" s="38"/>
      <c r="U53" s="38"/>
      <c r="V53" s="38"/>
      <c r="W53" s="38"/>
      <c r="X53" s="38"/>
      <c r="Y53" s="38"/>
    </row>
    <row r="54" spans="1:25" ht="13.5">
      <c r="A54" s="38"/>
      <c r="B54" s="38"/>
      <c r="C54" s="39"/>
      <c r="D54" s="38"/>
      <c r="E54" s="51"/>
      <c r="F54" s="38"/>
      <c r="G54" s="39"/>
      <c r="H54" s="38"/>
      <c r="I54" s="38"/>
      <c r="J54" s="38"/>
      <c r="K54" s="38"/>
      <c r="L54" s="38"/>
      <c r="M54" s="38"/>
      <c r="N54" s="38"/>
      <c r="O54" s="38"/>
      <c r="P54" s="38"/>
      <c r="Q54" s="38"/>
      <c r="R54" s="38"/>
      <c r="S54" s="38"/>
      <c r="T54" s="38"/>
      <c r="U54" s="38"/>
      <c r="V54" s="38"/>
      <c r="W54" s="38"/>
      <c r="X54" s="38"/>
      <c r="Y54" s="38"/>
    </row>
    <row r="55" spans="1:25" ht="13.5">
      <c r="A55" s="38"/>
      <c r="B55" s="38"/>
      <c r="C55" s="39"/>
      <c r="D55" s="38"/>
      <c r="E55" s="51"/>
      <c r="F55" s="38"/>
      <c r="G55" s="39"/>
      <c r="H55" s="38"/>
      <c r="I55" s="38"/>
      <c r="J55" s="38"/>
      <c r="K55" s="38"/>
      <c r="L55" s="38"/>
      <c r="M55" s="38"/>
      <c r="N55" s="38"/>
      <c r="O55" s="38"/>
      <c r="P55" s="38"/>
      <c r="Q55" s="38"/>
      <c r="R55" s="38"/>
      <c r="S55" s="38"/>
      <c r="T55" s="38"/>
      <c r="U55" s="38"/>
      <c r="V55" s="38"/>
      <c r="W55" s="38"/>
      <c r="X55" s="38"/>
      <c r="Y55" s="38"/>
    </row>
    <row r="56" spans="1:25" ht="13.5">
      <c r="A56" s="38"/>
      <c r="B56" s="38"/>
      <c r="C56" s="39"/>
      <c r="D56" s="38"/>
      <c r="E56" s="51"/>
      <c r="F56" s="38"/>
      <c r="G56" s="39"/>
      <c r="H56" s="38"/>
      <c r="I56" s="38"/>
      <c r="J56" s="38"/>
      <c r="K56" s="38"/>
      <c r="L56" s="38"/>
      <c r="M56" s="38"/>
      <c r="N56" s="38"/>
      <c r="O56" s="38"/>
      <c r="P56" s="38"/>
      <c r="Q56" s="38"/>
      <c r="R56" s="38"/>
      <c r="S56" s="38"/>
      <c r="T56" s="38"/>
      <c r="U56" s="38"/>
      <c r="V56" s="38"/>
      <c r="W56" s="38"/>
      <c r="X56" s="38"/>
      <c r="Y56" s="38"/>
    </row>
    <row r="57" spans="1:25" ht="13.5">
      <c r="A57" s="38"/>
      <c r="B57" s="38"/>
      <c r="C57" s="39"/>
      <c r="D57" s="38"/>
      <c r="E57" s="51"/>
      <c r="F57" s="38"/>
      <c r="G57" s="39"/>
      <c r="H57" s="38"/>
      <c r="I57" s="38"/>
      <c r="J57" s="38"/>
      <c r="K57" s="38"/>
      <c r="L57" s="38"/>
      <c r="M57" s="38"/>
      <c r="N57" s="38"/>
      <c r="O57" s="38"/>
      <c r="P57" s="38"/>
      <c r="Q57" s="38"/>
      <c r="R57" s="38"/>
      <c r="S57" s="38"/>
      <c r="T57" s="38"/>
      <c r="U57" s="38"/>
      <c r="V57" s="38"/>
      <c r="W57" s="38"/>
      <c r="X57" s="38"/>
      <c r="Y57" s="38"/>
    </row>
    <row r="58" spans="1:25" ht="13.5">
      <c r="A58" s="38"/>
      <c r="B58" s="38"/>
      <c r="C58" s="39"/>
      <c r="D58" s="38"/>
      <c r="E58" s="51"/>
      <c r="F58" s="38"/>
      <c r="G58" s="39"/>
      <c r="H58" s="38"/>
      <c r="I58" s="38"/>
      <c r="J58" s="38"/>
      <c r="K58" s="38"/>
      <c r="L58" s="38"/>
      <c r="M58" s="38"/>
      <c r="N58" s="38"/>
      <c r="O58" s="38"/>
      <c r="P58" s="38"/>
      <c r="Q58" s="38"/>
      <c r="R58" s="38"/>
      <c r="S58" s="38"/>
      <c r="T58" s="38"/>
      <c r="U58" s="38"/>
      <c r="V58" s="38"/>
      <c r="W58" s="38"/>
      <c r="X58" s="38"/>
      <c r="Y58" s="38"/>
    </row>
    <row r="59" spans="1:25" ht="13.5">
      <c r="A59" s="38"/>
      <c r="B59" s="38"/>
      <c r="C59" s="39"/>
      <c r="D59" s="38"/>
      <c r="E59" s="51"/>
      <c r="F59" s="38"/>
      <c r="G59" s="39"/>
      <c r="H59" s="38"/>
      <c r="I59" s="38"/>
      <c r="J59" s="38"/>
      <c r="K59" s="38"/>
      <c r="L59" s="38"/>
      <c r="M59" s="38"/>
      <c r="N59" s="38"/>
      <c r="O59" s="38"/>
      <c r="P59" s="38"/>
      <c r="Q59" s="38"/>
      <c r="R59" s="38"/>
      <c r="S59" s="38"/>
      <c r="T59" s="38"/>
      <c r="U59" s="38"/>
      <c r="V59" s="38"/>
      <c r="W59" s="38"/>
      <c r="X59" s="38"/>
      <c r="Y59" s="38"/>
    </row>
    <row r="60" spans="1:25" ht="13.5">
      <c r="A60" s="38"/>
      <c r="B60" s="38"/>
      <c r="C60" s="39"/>
      <c r="D60" s="38"/>
      <c r="E60" s="51"/>
      <c r="F60" s="38"/>
      <c r="G60" s="39"/>
      <c r="H60" s="38"/>
      <c r="I60" s="38"/>
      <c r="J60" s="38"/>
      <c r="K60" s="38"/>
      <c r="L60" s="38"/>
      <c r="M60" s="38"/>
      <c r="N60" s="38"/>
      <c r="O60" s="38"/>
      <c r="P60" s="38"/>
      <c r="Q60" s="38"/>
      <c r="R60" s="38"/>
      <c r="S60" s="38"/>
      <c r="T60" s="38"/>
      <c r="U60" s="38"/>
      <c r="V60" s="38"/>
      <c r="W60" s="38"/>
      <c r="X60" s="38"/>
      <c r="Y60" s="38"/>
    </row>
    <row r="61" spans="1:25" ht="13.5">
      <c r="A61" s="38"/>
      <c r="B61" s="38"/>
      <c r="C61" s="39"/>
      <c r="D61" s="38"/>
      <c r="E61" s="51"/>
      <c r="F61" s="38"/>
      <c r="G61" s="39"/>
      <c r="H61" s="38"/>
      <c r="I61" s="38"/>
      <c r="J61" s="38"/>
      <c r="K61" s="38"/>
      <c r="L61" s="38"/>
      <c r="M61" s="38"/>
      <c r="N61" s="38"/>
      <c r="O61" s="38"/>
      <c r="P61" s="38"/>
      <c r="Q61" s="38"/>
      <c r="R61" s="38"/>
      <c r="S61" s="38"/>
      <c r="T61" s="38"/>
      <c r="U61" s="38"/>
      <c r="V61" s="38"/>
      <c r="W61" s="38"/>
      <c r="X61" s="38"/>
      <c r="Y61" s="38"/>
    </row>
    <row r="62" spans="1:25" ht="13.5">
      <c r="A62" s="38"/>
      <c r="B62" s="38"/>
      <c r="C62" s="39"/>
      <c r="D62" s="38"/>
      <c r="E62" s="51"/>
      <c r="F62" s="38"/>
      <c r="G62" s="39"/>
      <c r="H62" s="38"/>
      <c r="I62" s="38"/>
      <c r="J62" s="38"/>
      <c r="K62" s="38"/>
      <c r="L62" s="38"/>
      <c r="M62" s="38"/>
      <c r="N62" s="38"/>
      <c r="O62" s="38"/>
      <c r="P62" s="38"/>
      <c r="Q62" s="38"/>
      <c r="R62" s="38"/>
      <c r="S62" s="38"/>
      <c r="T62" s="38"/>
      <c r="U62" s="38"/>
      <c r="V62" s="38"/>
      <c r="W62" s="38"/>
      <c r="X62" s="38"/>
      <c r="Y62" s="38"/>
    </row>
    <row r="63" spans="1:25" ht="13.5">
      <c r="A63" s="38"/>
      <c r="B63" s="38"/>
      <c r="C63" s="39"/>
      <c r="D63" s="38"/>
      <c r="E63" s="51"/>
      <c r="F63" s="38"/>
      <c r="G63" s="39"/>
      <c r="H63" s="38"/>
      <c r="I63" s="38"/>
      <c r="J63" s="38"/>
      <c r="K63" s="38"/>
      <c r="L63" s="38"/>
      <c r="M63" s="38"/>
      <c r="N63" s="38"/>
      <c r="O63" s="38"/>
      <c r="P63" s="38"/>
      <c r="Q63" s="38"/>
      <c r="R63" s="38"/>
      <c r="S63" s="38"/>
      <c r="T63" s="38"/>
      <c r="U63" s="38"/>
      <c r="V63" s="38"/>
      <c r="W63" s="38"/>
      <c r="X63" s="38"/>
      <c r="Y63" s="38"/>
    </row>
    <row r="64" spans="1:25" ht="13.5">
      <c r="A64" s="38"/>
      <c r="B64" s="38"/>
      <c r="C64" s="39"/>
      <c r="D64" s="38"/>
      <c r="E64" s="51"/>
      <c r="F64" s="38"/>
      <c r="G64" s="39"/>
      <c r="H64" s="38"/>
      <c r="I64" s="38"/>
      <c r="J64" s="38"/>
      <c r="K64" s="38"/>
      <c r="L64" s="38"/>
      <c r="M64" s="38"/>
      <c r="N64" s="38"/>
      <c r="O64" s="38"/>
      <c r="P64" s="38"/>
      <c r="Q64" s="38"/>
      <c r="R64" s="38"/>
      <c r="S64" s="38"/>
      <c r="T64" s="38"/>
      <c r="U64" s="38"/>
      <c r="V64" s="38"/>
      <c r="W64" s="38"/>
      <c r="X64" s="38"/>
      <c r="Y64" s="38"/>
    </row>
    <row r="65" spans="1:25" ht="13.5">
      <c r="A65" s="38"/>
      <c r="B65" s="38"/>
      <c r="C65" s="39"/>
      <c r="D65" s="38"/>
      <c r="E65" s="51"/>
      <c r="F65" s="38"/>
      <c r="G65" s="39"/>
      <c r="H65" s="38"/>
      <c r="I65" s="38"/>
      <c r="J65" s="38"/>
      <c r="K65" s="38"/>
      <c r="L65" s="38"/>
      <c r="M65" s="38"/>
      <c r="N65" s="38"/>
      <c r="O65" s="38"/>
      <c r="P65" s="38"/>
      <c r="Q65" s="38"/>
      <c r="R65" s="38"/>
      <c r="S65" s="38"/>
      <c r="T65" s="38"/>
      <c r="U65" s="38"/>
      <c r="V65" s="38"/>
      <c r="W65" s="38"/>
      <c r="X65" s="38"/>
      <c r="Y65" s="38"/>
    </row>
    <row r="66" spans="1:25" ht="13.5">
      <c r="A66" s="38"/>
      <c r="B66" s="38"/>
      <c r="C66" s="39"/>
      <c r="D66" s="38"/>
      <c r="E66" s="51"/>
      <c r="F66" s="38"/>
      <c r="G66" s="39"/>
      <c r="H66" s="38"/>
      <c r="I66" s="38"/>
      <c r="J66" s="38"/>
      <c r="K66" s="38"/>
      <c r="L66" s="38"/>
      <c r="M66" s="38"/>
      <c r="N66" s="38"/>
      <c r="O66" s="38"/>
      <c r="P66" s="38"/>
      <c r="Q66" s="38"/>
      <c r="R66" s="38"/>
      <c r="S66" s="38"/>
      <c r="T66" s="38"/>
      <c r="U66" s="38"/>
      <c r="V66" s="38"/>
      <c r="W66" s="38"/>
      <c r="X66" s="38"/>
      <c r="Y66" s="38"/>
    </row>
    <row r="67" spans="1:25" ht="13.5">
      <c r="A67" s="38"/>
      <c r="B67" s="38"/>
      <c r="C67" s="39"/>
      <c r="D67" s="38"/>
      <c r="E67" s="51"/>
      <c r="F67" s="38"/>
      <c r="G67" s="39"/>
      <c r="H67" s="38"/>
      <c r="I67" s="38"/>
      <c r="J67" s="38"/>
      <c r="K67" s="38"/>
      <c r="L67" s="38"/>
      <c r="M67" s="38"/>
      <c r="N67" s="38"/>
      <c r="O67" s="38"/>
      <c r="P67" s="38"/>
      <c r="Q67" s="38"/>
      <c r="R67" s="38"/>
      <c r="S67" s="38"/>
      <c r="T67" s="38"/>
      <c r="U67" s="38"/>
      <c r="V67" s="38"/>
      <c r="W67" s="38"/>
      <c r="X67" s="38"/>
      <c r="Y67" s="38"/>
    </row>
    <row r="68" spans="1:25" ht="13.5">
      <c r="A68" s="38"/>
      <c r="B68" s="38"/>
      <c r="C68" s="39"/>
      <c r="D68" s="38"/>
      <c r="E68" s="51"/>
      <c r="F68" s="38"/>
      <c r="G68" s="39"/>
      <c r="H68" s="38"/>
      <c r="I68" s="38"/>
      <c r="J68" s="38"/>
      <c r="K68" s="38"/>
      <c r="L68" s="38"/>
      <c r="M68" s="38"/>
      <c r="N68" s="38"/>
      <c r="O68" s="38"/>
      <c r="P68" s="38"/>
      <c r="Q68" s="38"/>
      <c r="R68" s="38"/>
      <c r="S68" s="38"/>
      <c r="T68" s="38"/>
      <c r="U68" s="38"/>
      <c r="V68" s="38"/>
      <c r="W68" s="38"/>
      <c r="X68" s="38"/>
      <c r="Y68" s="38"/>
    </row>
    <row r="69" spans="1:25" ht="13.5">
      <c r="A69" s="38"/>
      <c r="B69" s="38"/>
      <c r="C69" s="39"/>
      <c r="D69" s="38"/>
      <c r="E69" s="51"/>
      <c r="F69" s="38"/>
      <c r="G69" s="39"/>
      <c r="H69" s="38"/>
      <c r="I69" s="38"/>
      <c r="J69" s="38"/>
      <c r="K69" s="38"/>
      <c r="L69" s="38"/>
      <c r="M69" s="38"/>
      <c r="N69" s="38"/>
      <c r="O69" s="38"/>
      <c r="P69" s="38"/>
      <c r="Q69" s="38"/>
      <c r="R69" s="38"/>
      <c r="S69" s="38"/>
      <c r="T69" s="38"/>
      <c r="U69" s="38"/>
      <c r="V69" s="38"/>
      <c r="W69" s="38"/>
      <c r="X69" s="38"/>
      <c r="Y69" s="38"/>
    </row>
    <row r="70" spans="1:25" ht="13.5">
      <c r="A70" s="38"/>
      <c r="B70" s="38"/>
      <c r="C70" s="39"/>
      <c r="D70" s="38"/>
      <c r="E70" s="51"/>
      <c r="F70" s="38"/>
      <c r="G70" s="39"/>
      <c r="H70" s="38"/>
      <c r="I70" s="38"/>
      <c r="J70" s="38"/>
      <c r="K70" s="38"/>
      <c r="L70" s="38"/>
      <c r="M70" s="38"/>
      <c r="N70" s="38"/>
      <c r="O70" s="38"/>
      <c r="P70" s="38"/>
      <c r="Q70" s="38"/>
      <c r="R70" s="38"/>
      <c r="S70" s="38"/>
      <c r="T70" s="38"/>
      <c r="U70" s="38"/>
      <c r="V70" s="38"/>
      <c r="W70" s="38"/>
      <c r="X70" s="38"/>
      <c r="Y70" s="38"/>
    </row>
    <row r="71" spans="1:25" ht="13.5">
      <c r="A71" s="38"/>
      <c r="B71" s="38"/>
      <c r="C71" s="39"/>
      <c r="D71" s="38"/>
      <c r="E71" s="51"/>
      <c r="F71" s="38"/>
      <c r="G71" s="39"/>
      <c r="H71" s="38"/>
      <c r="I71" s="38"/>
      <c r="J71" s="38"/>
      <c r="K71" s="38"/>
      <c r="L71" s="38"/>
      <c r="M71" s="38"/>
      <c r="N71" s="38"/>
      <c r="O71" s="38"/>
      <c r="P71" s="38"/>
      <c r="Q71" s="38"/>
      <c r="R71" s="38"/>
      <c r="S71" s="38"/>
      <c r="T71" s="38"/>
      <c r="U71" s="38"/>
      <c r="V71" s="38"/>
      <c r="W71" s="38"/>
      <c r="X71" s="38"/>
      <c r="Y71" s="38"/>
    </row>
    <row r="72" spans="1:25" ht="13.5">
      <c r="A72" s="38"/>
      <c r="B72" s="38"/>
      <c r="C72" s="39"/>
      <c r="D72" s="38"/>
      <c r="E72" s="51"/>
      <c r="F72" s="38"/>
      <c r="G72" s="39"/>
      <c r="H72" s="38"/>
      <c r="I72" s="38"/>
      <c r="J72" s="38"/>
      <c r="K72" s="38"/>
      <c r="L72" s="38"/>
      <c r="M72" s="38"/>
      <c r="N72" s="38"/>
      <c r="O72" s="38"/>
      <c r="P72" s="38"/>
      <c r="Q72" s="38"/>
      <c r="R72" s="38"/>
      <c r="S72" s="38"/>
      <c r="T72" s="38"/>
      <c r="U72" s="38"/>
      <c r="V72" s="38"/>
      <c r="W72" s="38"/>
      <c r="X72" s="38"/>
      <c r="Y72" s="38"/>
    </row>
    <row r="73" spans="1:25" ht="13.5">
      <c r="A73" s="38"/>
      <c r="B73" s="38"/>
      <c r="C73" s="39"/>
      <c r="D73" s="38"/>
      <c r="E73" s="51"/>
      <c r="F73" s="38"/>
      <c r="G73" s="39"/>
      <c r="H73" s="38"/>
      <c r="I73" s="38"/>
      <c r="J73" s="38"/>
      <c r="K73" s="38"/>
      <c r="L73" s="38"/>
      <c r="M73" s="38"/>
      <c r="N73" s="38"/>
      <c r="O73" s="38"/>
      <c r="P73" s="38"/>
      <c r="Q73" s="38"/>
      <c r="R73" s="38"/>
      <c r="S73" s="38"/>
      <c r="T73" s="38"/>
      <c r="U73" s="38"/>
      <c r="V73" s="38"/>
      <c r="W73" s="38"/>
      <c r="X73" s="38"/>
      <c r="Y73" s="38"/>
    </row>
    <row r="74" spans="1:25" ht="13.5">
      <c r="A74" s="38"/>
      <c r="B74" s="38"/>
      <c r="C74" s="39"/>
      <c r="D74" s="38"/>
      <c r="E74" s="51"/>
      <c r="F74" s="38"/>
      <c r="G74" s="39"/>
      <c r="H74" s="38"/>
      <c r="I74" s="38"/>
      <c r="J74" s="38"/>
      <c r="K74" s="38"/>
      <c r="L74" s="38"/>
      <c r="M74" s="38"/>
      <c r="N74" s="38"/>
      <c r="O74" s="38"/>
      <c r="P74" s="38"/>
      <c r="Q74" s="38"/>
      <c r="R74" s="38"/>
      <c r="S74" s="38"/>
      <c r="T74" s="38"/>
      <c r="U74" s="38"/>
      <c r="V74" s="38"/>
      <c r="W74" s="38"/>
      <c r="X74" s="38"/>
      <c r="Y74" s="38"/>
    </row>
    <row r="75" spans="1:25" ht="13.5">
      <c r="A75" s="38"/>
      <c r="B75" s="38"/>
      <c r="C75" s="39"/>
      <c r="D75" s="38"/>
      <c r="E75" s="51"/>
      <c r="F75" s="38"/>
      <c r="G75" s="39"/>
      <c r="H75" s="38"/>
      <c r="I75" s="38"/>
      <c r="J75" s="38"/>
      <c r="K75" s="38"/>
      <c r="L75" s="38"/>
      <c r="M75" s="38"/>
      <c r="N75" s="38"/>
      <c r="O75" s="38"/>
      <c r="P75" s="38"/>
      <c r="Q75" s="38"/>
      <c r="R75" s="38"/>
      <c r="S75" s="38"/>
      <c r="T75" s="38"/>
      <c r="U75" s="38"/>
      <c r="V75" s="38"/>
      <c r="W75" s="38"/>
      <c r="X75" s="38"/>
      <c r="Y75" s="38"/>
    </row>
    <row r="76" spans="1:25" ht="13.5">
      <c r="A76" s="38"/>
      <c r="B76" s="38"/>
      <c r="C76" s="39"/>
      <c r="D76" s="38"/>
      <c r="E76" s="51"/>
      <c r="F76" s="38"/>
      <c r="G76" s="39"/>
      <c r="H76" s="38"/>
      <c r="I76" s="38"/>
      <c r="J76" s="38"/>
      <c r="K76" s="38"/>
      <c r="L76" s="38"/>
      <c r="M76" s="38"/>
      <c r="N76" s="38"/>
      <c r="O76" s="38"/>
      <c r="P76" s="38"/>
      <c r="Q76" s="38"/>
      <c r="R76" s="38"/>
      <c r="S76" s="38"/>
      <c r="T76" s="38"/>
      <c r="U76" s="38"/>
      <c r="V76" s="38"/>
      <c r="W76" s="38"/>
      <c r="X76" s="38"/>
      <c r="Y76" s="38"/>
    </row>
    <row r="77" spans="1:25" ht="13.5">
      <c r="A77" s="38"/>
      <c r="B77" s="38"/>
      <c r="C77" s="39"/>
      <c r="D77" s="38"/>
      <c r="E77" s="51"/>
      <c r="F77" s="38"/>
      <c r="G77" s="39"/>
      <c r="H77" s="38"/>
      <c r="I77" s="38"/>
      <c r="J77" s="38"/>
      <c r="K77" s="38"/>
      <c r="L77" s="38"/>
      <c r="M77" s="38"/>
      <c r="N77" s="38"/>
      <c r="O77" s="38"/>
      <c r="P77" s="38"/>
      <c r="Q77" s="38"/>
      <c r="R77" s="38"/>
      <c r="S77" s="38"/>
      <c r="T77" s="38"/>
      <c r="U77" s="38"/>
      <c r="V77" s="38"/>
      <c r="W77" s="38"/>
      <c r="X77" s="38"/>
      <c r="Y77" s="38"/>
    </row>
    <row r="78" spans="1:25" ht="13.5">
      <c r="A78" s="38"/>
      <c r="B78" s="38"/>
      <c r="C78" s="39"/>
      <c r="D78" s="38"/>
      <c r="E78" s="51"/>
      <c r="F78" s="38"/>
      <c r="G78" s="39"/>
      <c r="H78" s="38"/>
      <c r="I78" s="38"/>
      <c r="J78" s="38"/>
      <c r="K78" s="38"/>
      <c r="L78" s="38"/>
      <c r="M78" s="38"/>
      <c r="N78" s="38"/>
      <c r="O78" s="38"/>
      <c r="P78" s="38"/>
      <c r="Q78" s="38"/>
      <c r="R78" s="38"/>
      <c r="S78" s="38"/>
      <c r="T78" s="38"/>
      <c r="U78" s="38"/>
      <c r="V78" s="38"/>
      <c r="W78" s="38"/>
      <c r="X78" s="38"/>
      <c r="Y78" s="38"/>
    </row>
    <row r="79" spans="1:25" ht="13.5">
      <c r="A79" s="38"/>
      <c r="B79" s="38"/>
      <c r="C79" s="39"/>
      <c r="D79" s="38"/>
      <c r="E79" s="51"/>
      <c r="F79" s="38"/>
      <c r="G79" s="39"/>
      <c r="H79" s="38"/>
      <c r="I79" s="38"/>
      <c r="J79" s="38"/>
      <c r="K79" s="38"/>
      <c r="L79" s="38"/>
      <c r="M79" s="38"/>
      <c r="N79" s="38"/>
      <c r="O79" s="38"/>
      <c r="P79" s="38"/>
      <c r="Q79" s="38"/>
      <c r="R79" s="38"/>
      <c r="S79" s="38"/>
      <c r="T79" s="38"/>
      <c r="U79" s="38"/>
      <c r="V79" s="38"/>
      <c r="W79" s="38"/>
      <c r="X79" s="38"/>
      <c r="Y79" s="38"/>
    </row>
    <row r="80" spans="1:25" ht="13.5">
      <c r="A80" s="38"/>
      <c r="B80" s="38"/>
      <c r="C80" s="39"/>
      <c r="D80" s="38"/>
      <c r="E80" s="51"/>
      <c r="F80" s="38"/>
      <c r="G80" s="39"/>
      <c r="H80" s="38"/>
      <c r="I80" s="38"/>
      <c r="J80" s="38"/>
      <c r="K80" s="38"/>
      <c r="L80" s="38"/>
      <c r="M80" s="38"/>
      <c r="N80" s="38"/>
      <c r="O80" s="38"/>
      <c r="P80" s="38"/>
      <c r="Q80" s="38"/>
      <c r="R80" s="38"/>
      <c r="S80" s="38"/>
      <c r="T80" s="38"/>
      <c r="U80" s="38"/>
      <c r="V80" s="38"/>
      <c r="W80" s="38"/>
      <c r="X80" s="38"/>
      <c r="Y80" s="38"/>
    </row>
    <row r="81" spans="1:25" ht="13.5">
      <c r="A81" s="38"/>
      <c r="B81" s="38"/>
      <c r="C81" s="39"/>
      <c r="D81" s="38"/>
      <c r="E81" s="51"/>
      <c r="F81" s="38"/>
      <c r="G81" s="39"/>
      <c r="H81" s="38"/>
      <c r="I81" s="38"/>
      <c r="J81" s="38"/>
      <c r="K81" s="38"/>
      <c r="L81" s="38"/>
      <c r="M81" s="38"/>
      <c r="N81" s="38"/>
      <c r="O81" s="38"/>
      <c r="P81" s="38"/>
      <c r="Q81" s="38"/>
      <c r="R81" s="38"/>
      <c r="S81" s="38"/>
      <c r="T81" s="38"/>
      <c r="U81" s="38"/>
      <c r="V81" s="38"/>
      <c r="W81" s="38"/>
      <c r="X81" s="38"/>
      <c r="Y81" s="38"/>
    </row>
    <row r="82" spans="1:25" ht="13.5">
      <c r="A82" s="38"/>
      <c r="B82" s="38"/>
      <c r="C82" s="39"/>
      <c r="D82" s="38"/>
      <c r="E82" s="51"/>
      <c r="F82" s="38"/>
      <c r="G82" s="39"/>
      <c r="H82" s="38"/>
      <c r="I82" s="38"/>
      <c r="J82" s="38"/>
      <c r="K82" s="38"/>
      <c r="L82" s="38"/>
      <c r="M82" s="38"/>
      <c r="N82" s="38"/>
      <c r="O82" s="38"/>
      <c r="P82" s="38"/>
      <c r="Q82" s="38"/>
      <c r="R82" s="38"/>
      <c r="S82" s="38"/>
      <c r="T82" s="38"/>
      <c r="U82" s="38"/>
      <c r="V82" s="38"/>
      <c r="W82" s="38"/>
      <c r="X82" s="38"/>
      <c r="Y82" s="38"/>
    </row>
    <row r="83" spans="1:25" ht="13.5">
      <c r="A83" s="38"/>
      <c r="B83" s="38"/>
      <c r="C83" s="39"/>
      <c r="D83" s="38"/>
      <c r="E83" s="51"/>
      <c r="F83" s="38"/>
      <c r="G83" s="39"/>
      <c r="H83" s="38"/>
      <c r="I83" s="38"/>
      <c r="J83" s="38"/>
      <c r="K83" s="38"/>
      <c r="L83" s="38"/>
      <c r="M83" s="38"/>
      <c r="N83" s="38"/>
      <c r="O83" s="38"/>
      <c r="P83" s="38"/>
      <c r="Q83" s="38"/>
      <c r="R83" s="38"/>
      <c r="S83" s="38"/>
      <c r="T83" s="38"/>
      <c r="U83" s="38"/>
      <c r="V83" s="38"/>
      <c r="W83" s="38"/>
      <c r="X83" s="38"/>
      <c r="Y83" s="38"/>
    </row>
    <row r="84" spans="1:25" ht="13.5">
      <c r="A84" s="38"/>
      <c r="B84" s="38"/>
      <c r="C84" s="39"/>
      <c r="D84" s="38"/>
      <c r="E84" s="51"/>
      <c r="F84" s="38"/>
      <c r="G84" s="39"/>
      <c r="H84" s="38"/>
      <c r="I84" s="38"/>
      <c r="J84" s="38"/>
      <c r="K84" s="38"/>
      <c r="L84" s="38"/>
      <c r="M84" s="38"/>
      <c r="N84" s="38"/>
      <c r="O84" s="38"/>
      <c r="P84" s="38"/>
      <c r="Q84" s="38"/>
      <c r="R84" s="38"/>
      <c r="S84" s="38"/>
      <c r="T84" s="38"/>
      <c r="U84" s="38"/>
      <c r="V84" s="38"/>
      <c r="W84" s="38"/>
      <c r="X84" s="38"/>
      <c r="Y84" s="38"/>
    </row>
    <row r="85" spans="1:25" ht="13.5">
      <c r="A85" s="38"/>
      <c r="B85" s="38"/>
      <c r="C85" s="39"/>
      <c r="D85" s="38"/>
      <c r="E85" s="51"/>
      <c r="F85" s="38"/>
      <c r="G85" s="39"/>
      <c r="H85" s="38"/>
      <c r="I85" s="38"/>
      <c r="J85" s="38"/>
      <c r="K85" s="38"/>
      <c r="L85" s="38"/>
      <c r="M85" s="38"/>
      <c r="N85" s="38"/>
      <c r="O85" s="38"/>
      <c r="P85" s="38"/>
      <c r="Q85" s="38"/>
      <c r="R85" s="38"/>
      <c r="S85" s="38"/>
      <c r="T85" s="38"/>
      <c r="U85" s="38"/>
      <c r="V85" s="38"/>
      <c r="W85" s="38"/>
      <c r="X85" s="38"/>
      <c r="Y85" s="38"/>
    </row>
    <row r="86" spans="1:25" ht="13.5">
      <c r="A86" s="38"/>
      <c r="B86" s="38"/>
      <c r="C86" s="39"/>
      <c r="D86" s="38"/>
      <c r="E86" s="51"/>
      <c r="F86" s="38"/>
      <c r="G86" s="39"/>
      <c r="H86" s="38"/>
      <c r="I86" s="38"/>
      <c r="J86" s="38"/>
      <c r="K86" s="38"/>
      <c r="L86" s="38"/>
      <c r="M86" s="38"/>
      <c r="N86" s="38"/>
      <c r="O86" s="38"/>
      <c r="P86" s="38"/>
      <c r="Q86" s="38"/>
      <c r="R86" s="38"/>
      <c r="S86" s="38"/>
      <c r="T86" s="38"/>
      <c r="U86" s="38"/>
      <c r="V86" s="38"/>
      <c r="W86" s="38"/>
      <c r="X86" s="38"/>
      <c r="Y86" s="38"/>
    </row>
    <row r="87" spans="1:25" ht="13.5">
      <c r="A87" s="38"/>
      <c r="B87" s="38"/>
      <c r="C87" s="39"/>
      <c r="D87" s="38"/>
      <c r="E87" s="51"/>
      <c r="F87" s="38"/>
      <c r="G87" s="39"/>
      <c r="H87" s="38"/>
      <c r="I87" s="38"/>
      <c r="J87" s="38"/>
      <c r="K87" s="38"/>
      <c r="L87" s="38"/>
      <c r="M87" s="38"/>
      <c r="N87" s="38"/>
      <c r="O87" s="38"/>
      <c r="P87" s="38"/>
      <c r="Q87" s="38"/>
      <c r="R87" s="38"/>
      <c r="S87" s="38"/>
      <c r="T87" s="38"/>
      <c r="U87" s="38"/>
      <c r="V87" s="38"/>
      <c r="W87" s="38"/>
      <c r="X87" s="38"/>
      <c r="Y87" s="38"/>
    </row>
    <row r="88" spans="1:25" ht="13.5">
      <c r="A88" s="38"/>
      <c r="B88" s="38"/>
      <c r="C88" s="39"/>
      <c r="D88" s="38"/>
      <c r="E88" s="51"/>
      <c r="F88" s="38"/>
      <c r="G88" s="39"/>
      <c r="H88" s="38"/>
      <c r="I88" s="38"/>
      <c r="J88" s="38"/>
      <c r="K88" s="38"/>
      <c r="L88" s="38"/>
      <c r="M88" s="38"/>
      <c r="N88" s="38"/>
      <c r="O88" s="38"/>
      <c r="P88" s="38"/>
      <c r="Q88" s="38"/>
      <c r="R88" s="38"/>
      <c r="S88" s="38"/>
      <c r="T88" s="38"/>
      <c r="U88" s="38"/>
      <c r="V88" s="38"/>
      <c r="W88" s="38"/>
      <c r="X88" s="38"/>
      <c r="Y88" s="38"/>
    </row>
    <row r="89" spans="1:25" ht="13.5">
      <c r="A89" s="38"/>
      <c r="B89" s="38"/>
      <c r="C89" s="39"/>
      <c r="D89" s="38"/>
      <c r="E89" s="51"/>
      <c r="F89" s="38"/>
      <c r="G89" s="39"/>
      <c r="H89" s="38"/>
      <c r="I89" s="38"/>
      <c r="J89" s="38"/>
      <c r="K89" s="38"/>
      <c r="L89" s="38"/>
      <c r="M89" s="38"/>
      <c r="N89" s="38"/>
      <c r="O89" s="38"/>
      <c r="P89" s="38"/>
      <c r="Q89" s="38"/>
      <c r="R89" s="38"/>
      <c r="S89" s="38"/>
      <c r="T89" s="38"/>
      <c r="U89" s="38"/>
      <c r="V89" s="38"/>
      <c r="W89" s="38"/>
      <c r="X89" s="38"/>
      <c r="Y89" s="38"/>
    </row>
    <row r="90" spans="1:25" ht="13.5">
      <c r="A90" s="38"/>
      <c r="B90" s="38"/>
      <c r="C90" s="39"/>
      <c r="D90" s="38"/>
      <c r="E90" s="51"/>
      <c r="F90" s="38"/>
      <c r="G90" s="39"/>
      <c r="H90" s="38"/>
      <c r="I90" s="38"/>
      <c r="J90" s="38"/>
      <c r="K90" s="38"/>
      <c r="L90" s="38"/>
      <c r="M90" s="38"/>
      <c r="N90" s="38"/>
      <c r="O90" s="38"/>
      <c r="P90" s="38"/>
      <c r="Q90" s="38"/>
      <c r="R90" s="38"/>
      <c r="S90" s="38"/>
      <c r="T90" s="38"/>
      <c r="U90" s="38"/>
      <c r="V90" s="38"/>
      <c r="W90" s="38"/>
      <c r="X90" s="38"/>
      <c r="Y90" s="38"/>
    </row>
    <row r="91" spans="1:25" ht="13.5">
      <c r="A91" s="38"/>
      <c r="B91" s="38"/>
      <c r="C91" s="39"/>
      <c r="D91" s="38"/>
      <c r="E91" s="51"/>
      <c r="F91" s="38"/>
      <c r="G91" s="39"/>
      <c r="H91" s="38"/>
      <c r="I91" s="38"/>
      <c r="J91" s="38"/>
      <c r="K91" s="38"/>
      <c r="L91" s="38"/>
      <c r="M91" s="38"/>
      <c r="N91" s="38"/>
      <c r="O91" s="38"/>
      <c r="P91" s="38"/>
      <c r="Q91" s="38"/>
      <c r="R91" s="38"/>
      <c r="S91" s="38"/>
      <c r="T91" s="38"/>
      <c r="U91" s="38"/>
      <c r="V91" s="38"/>
      <c r="W91" s="38"/>
      <c r="X91" s="38"/>
      <c r="Y91" s="38"/>
    </row>
    <row r="92" spans="1:25" ht="13.5">
      <c r="A92" s="38"/>
      <c r="B92" s="38"/>
      <c r="C92" s="39"/>
      <c r="D92" s="38"/>
      <c r="E92" s="51"/>
      <c r="F92" s="38"/>
      <c r="G92" s="39"/>
      <c r="H92" s="38"/>
      <c r="I92" s="38"/>
      <c r="J92" s="38"/>
      <c r="K92" s="38"/>
      <c r="L92" s="38"/>
      <c r="M92" s="38"/>
      <c r="N92" s="38"/>
      <c r="O92" s="38"/>
      <c r="P92" s="38"/>
      <c r="Q92" s="38"/>
      <c r="R92" s="38"/>
      <c r="S92" s="38"/>
      <c r="T92" s="38"/>
      <c r="U92" s="38"/>
      <c r="V92" s="38"/>
      <c r="W92" s="38"/>
      <c r="X92" s="38"/>
      <c r="Y92" s="38"/>
    </row>
    <row r="93" spans="1:25" ht="13.5">
      <c r="A93" s="38"/>
      <c r="B93" s="38"/>
      <c r="C93" s="39"/>
      <c r="D93" s="38"/>
      <c r="E93" s="51"/>
      <c r="F93" s="38"/>
      <c r="G93" s="39"/>
      <c r="H93" s="38"/>
      <c r="I93" s="38"/>
      <c r="J93" s="38"/>
      <c r="K93" s="38"/>
      <c r="L93" s="38"/>
      <c r="M93" s="38"/>
      <c r="N93" s="38"/>
      <c r="O93" s="38"/>
      <c r="P93" s="38"/>
      <c r="Q93" s="38"/>
      <c r="R93" s="38"/>
      <c r="S93" s="38"/>
      <c r="T93" s="38"/>
      <c r="U93" s="38"/>
      <c r="V93" s="38"/>
      <c r="W93" s="38"/>
      <c r="X93" s="38"/>
      <c r="Y93" s="38"/>
    </row>
    <row r="94" spans="1:25" ht="13.5">
      <c r="A94" s="38"/>
      <c r="B94" s="38"/>
      <c r="C94" s="39"/>
      <c r="D94" s="38"/>
      <c r="E94" s="51"/>
      <c r="F94" s="38"/>
      <c r="G94" s="39"/>
      <c r="H94" s="38"/>
      <c r="I94" s="38"/>
      <c r="J94" s="38"/>
      <c r="K94" s="38"/>
      <c r="L94" s="38"/>
      <c r="M94" s="38"/>
      <c r="N94" s="38"/>
      <c r="O94" s="38"/>
      <c r="P94" s="38"/>
      <c r="Q94" s="38"/>
      <c r="R94" s="38"/>
      <c r="S94" s="38"/>
      <c r="T94" s="38"/>
      <c r="U94" s="38"/>
      <c r="V94" s="38"/>
      <c r="W94" s="38"/>
      <c r="X94" s="38"/>
      <c r="Y94" s="38"/>
    </row>
    <row r="95" spans="1:25" ht="13.5">
      <c r="A95" s="38"/>
      <c r="B95" s="38"/>
      <c r="C95" s="39"/>
      <c r="D95" s="38"/>
      <c r="E95" s="51"/>
      <c r="F95" s="38"/>
      <c r="G95" s="39"/>
      <c r="H95" s="38"/>
      <c r="I95" s="38"/>
      <c r="J95" s="38"/>
      <c r="K95" s="38"/>
      <c r="L95" s="38"/>
      <c r="M95" s="38"/>
      <c r="N95" s="38"/>
      <c r="O95" s="38"/>
      <c r="P95" s="38"/>
      <c r="Q95" s="38"/>
      <c r="R95" s="38"/>
      <c r="S95" s="38"/>
      <c r="T95" s="38"/>
      <c r="U95" s="38"/>
      <c r="V95" s="38"/>
      <c r="W95" s="38"/>
      <c r="X95" s="38"/>
      <c r="Y95" s="38"/>
    </row>
    <row r="96" spans="1:25" ht="13.5">
      <c r="A96" s="38"/>
      <c r="B96" s="38"/>
      <c r="C96" s="39"/>
      <c r="D96" s="38"/>
      <c r="E96" s="51"/>
      <c r="F96" s="38"/>
      <c r="G96" s="39"/>
      <c r="H96" s="38"/>
      <c r="I96" s="38"/>
      <c r="J96" s="38"/>
      <c r="K96" s="38"/>
      <c r="L96" s="38"/>
      <c r="M96" s="38"/>
      <c r="N96" s="38"/>
      <c r="O96" s="38"/>
      <c r="P96" s="38"/>
      <c r="Q96" s="38"/>
      <c r="R96" s="38"/>
      <c r="S96" s="38"/>
      <c r="T96" s="38"/>
      <c r="U96" s="38"/>
      <c r="V96" s="38"/>
      <c r="W96" s="38"/>
      <c r="X96" s="38"/>
      <c r="Y96" s="38"/>
    </row>
    <row r="97" spans="1:25" ht="13.5">
      <c r="A97" s="38"/>
      <c r="B97" s="38"/>
      <c r="C97" s="39"/>
      <c r="D97" s="38"/>
      <c r="E97" s="51"/>
      <c r="F97" s="38"/>
      <c r="G97" s="39"/>
      <c r="H97" s="38"/>
      <c r="I97" s="38"/>
      <c r="J97" s="38"/>
      <c r="K97" s="38"/>
      <c r="L97" s="38"/>
      <c r="M97" s="38"/>
      <c r="N97" s="38"/>
      <c r="O97" s="38"/>
      <c r="P97" s="38"/>
      <c r="Q97" s="38"/>
      <c r="R97" s="38"/>
      <c r="S97" s="38"/>
      <c r="T97" s="38"/>
      <c r="U97" s="38"/>
      <c r="V97" s="38"/>
      <c r="W97" s="38"/>
      <c r="X97" s="38"/>
      <c r="Y97" s="38"/>
    </row>
    <row r="98" spans="1:25" ht="13.5">
      <c r="A98" s="38"/>
      <c r="B98" s="38"/>
      <c r="C98" s="39"/>
      <c r="D98" s="38"/>
      <c r="E98" s="51"/>
      <c r="F98" s="38"/>
      <c r="G98" s="39"/>
      <c r="H98" s="38"/>
      <c r="I98" s="38"/>
      <c r="J98" s="38"/>
      <c r="K98" s="38"/>
      <c r="L98" s="38"/>
      <c r="M98" s="38"/>
      <c r="N98" s="38"/>
      <c r="O98" s="38"/>
      <c r="P98" s="38"/>
      <c r="Q98" s="38"/>
      <c r="R98" s="38"/>
      <c r="S98" s="38"/>
      <c r="T98" s="38"/>
      <c r="U98" s="38"/>
      <c r="V98" s="38"/>
      <c r="W98" s="38"/>
      <c r="X98" s="38"/>
      <c r="Y98" s="38"/>
    </row>
    <row r="99" spans="1:25" ht="13.5">
      <c r="A99" s="38"/>
      <c r="B99" s="38"/>
      <c r="C99" s="39"/>
      <c r="D99" s="38"/>
      <c r="E99" s="51"/>
      <c r="F99" s="38"/>
      <c r="G99" s="39"/>
      <c r="H99" s="38"/>
      <c r="I99" s="38"/>
      <c r="J99" s="38"/>
      <c r="K99" s="38"/>
      <c r="L99" s="38"/>
      <c r="M99" s="38"/>
      <c r="N99" s="38"/>
      <c r="O99" s="38"/>
      <c r="P99" s="38"/>
      <c r="Q99" s="38"/>
      <c r="R99" s="38"/>
      <c r="S99" s="38"/>
      <c r="T99" s="38"/>
      <c r="U99" s="38"/>
      <c r="V99" s="38"/>
      <c r="W99" s="38"/>
      <c r="X99" s="38"/>
      <c r="Y99" s="38"/>
    </row>
    <row r="100" spans="1:25" ht="13.5">
      <c r="A100" s="38"/>
      <c r="B100" s="38"/>
      <c r="C100" s="39"/>
      <c r="D100" s="38"/>
      <c r="E100" s="51"/>
      <c r="F100" s="38"/>
      <c r="G100" s="39"/>
      <c r="H100" s="38"/>
      <c r="I100" s="38"/>
      <c r="J100" s="38"/>
      <c r="K100" s="38"/>
      <c r="L100" s="38"/>
      <c r="M100" s="38"/>
      <c r="N100" s="38"/>
      <c r="O100" s="38"/>
      <c r="P100" s="38"/>
      <c r="Q100" s="38"/>
      <c r="R100" s="38"/>
      <c r="S100" s="38"/>
      <c r="T100" s="38"/>
      <c r="U100" s="38"/>
      <c r="V100" s="38"/>
      <c r="W100" s="38"/>
      <c r="X100" s="38"/>
      <c r="Y100" s="38"/>
    </row>
    <row r="101" spans="1:25" ht="13.5">
      <c r="A101" s="38"/>
      <c r="B101" s="38"/>
      <c r="C101" s="39"/>
      <c r="D101" s="38"/>
      <c r="E101" s="51"/>
      <c r="F101" s="38"/>
      <c r="G101" s="39"/>
      <c r="H101" s="38"/>
      <c r="I101" s="38"/>
      <c r="J101" s="38"/>
      <c r="K101" s="38"/>
      <c r="L101" s="38"/>
      <c r="M101" s="38"/>
      <c r="N101" s="38"/>
      <c r="O101" s="38"/>
      <c r="P101" s="38"/>
      <c r="Q101" s="38"/>
      <c r="R101" s="38"/>
      <c r="S101" s="38"/>
      <c r="T101" s="38"/>
      <c r="U101" s="38"/>
      <c r="V101" s="38"/>
      <c r="W101" s="38"/>
      <c r="X101" s="38"/>
      <c r="Y101" s="38"/>
    </row>
    <row r="102" spans="1:25" ht="13.5">
      <c r="A102" s="38"/>
      <c r="B102" s="38"/>
      <c r="C102" s="39"/>
      <c r="D102" s="38"/>
      <c r="E102" s="51"/>
      <c r="F102" s="38"/>
      <c r="G102" s="39"/>
      <c r="H102" s="38"/>
      <c r="I102" s="38"/>
      <c r="J102" s="38"/>
      <c r="K102" s="38"/>
      <c r="L102" s="38"/>
      <c r="M102" s="38"/>
      <c r="N102" s="38"/>
      <c r="O102" s="38"/>
      <c r="P102" s="38"/>
      <c r="Q102" s="38"/>
      <c r="R102" s="38"/>
      <c r="S102" s="38"/>
      <c r="T102" s="38"/>
      <c r="U102" s="38"/>
      <c r="V102" s="38"/>
      <c r="W102" s="38"/>
      <c r="X102" s="38"/>
      <c r="Y102" s="38"/>
    </row>
    <row r="103" spans="1:25" ht="13.5">
      <c r="A103" s="38"/>
      <c r="B103" s="38"/>
      <c r="C103" s="39"/>
      <c r="D103" s="38"/>
      <c r="E103" s="51"/>
      <c r="F103" s="38"/>
      <c r="G103" s="39"/>
      <c r="H103" s="38"/>
      <c r="I103" s="38"/>
      <c r="J103" s="38"/>
      <c r="K103" s="38"/>
      <c r="L103" s="38"/>
      <c r="M103" s="38"/>
      <c r="N103" s="38"/>
      <c r="O103" s="38"/>
      <c r="P103" s="38"/>
      <c r="Q103" s="38"/>
      <c r="R103" s="38"/>
      <c r="S103" s="38"/>
      <c r="T103" s="38"/>
      <c r="U103" s="38"/>
      <c r="V103" s="38"/>
      <c r="W103" s="38"/>
      <c r="X103" s="38"/>
      <c r="Y103" s="38"/>
    </row>
    <row r="104" spans="1:25" ht="13.5">
      <c r="A104" s="38"/>
      <c r="B104" s="38"/>
      <c r="C104" s="39"/>
      <c r="D104" s="38"/>
      <c r="E104" s="51"/>
      <c r="F104" s="38"/>
      <c r="G104" s="39"/>
      <c r="H104" s="38"/>
      <c r="I104" s="38"/>
      <c r="J104" s="38"/>
      <c r="K104" s="38"/>
      <c r="L104" s="38"/>
      <c r="M104" s="38"/>
      <c r="N104" s="38"/>
      <c r="O104" s="38"/>
      <c r="P104" s="38"/>
      <c r="Q104" s="38"/>
      <c r="R104" s="38"/>
      <c r="S104" s="38"/>
      <c r="T104" s="38"/>
      <c r="U104" s="38"/>
      <c r="V104" s="38"/>
      <c r="W104" s="38"/>
      <c r="X104" s="38"/>
      <c r="Y104" s="38"/>
    </row>
    <row r="105" spans="1:25" ht="13.5">
      <c r="A105" s="38"/>
      <c r="B105" s="38"/>
      <c r="C105" s="39"/>
      <c r="D105" s="38"/>
      <c r="E105" s="51"/>
      <c r="F105" s="38"/>
      <c r="G105" s="39"/>
      <c r="H105" s="38"/>
      <c r="I105" s="38"/>
      <c r="J105" s="38"/>
      <c r="K105" s="38"/>
      <c r="L105" s="38"/>
      <c r="M105" s="38"/>
      <c r="N105" s="38"/>
      <c r="O105" s="38"/>
      <c r="P105" s="38"/>
      <c r="Q105" s="38"/>
      <c r="R105" s="38"/>
      <c r="S105" s="38"/>
      <c r="T105" s="38"/>
      <c r="U105" s="38"/>
      <c r="V105" s="38"/>
      <c r="W105" s="38"/>
      <c r="X105" s="38"/>
      <c r="Y105" s="38"/>
    </row>
    <row r="106" spans="1:25" ht="13.5">
      <c r="A106" s="38"/>
      <c r="B106" s="38"/>
      <c r="C106" s="39"/>
      <c r="D106" s="38"/>
      <c r="E106" s="51"/>
      <c r="F106" s="38"/>
      <c r="G106" s="39"/>
      <c r="H106" s="38"/>
      <c r="I106" s="38"/>
      <c r="J106" s="38"/>
      <c r="K106" s="38"/>
      <c r="L106" s="38"/>
      <c r="M106" s="38"/>
      <c r="N106" s="38"/>
      <c r="O106" s="38"/>
      <c r="P106" s="38"/>
      <c r="Q106" s="38"/>
      <c r="R106" s="38"/>
      <c r="S106" s="38"/>
      <c r="T106" s="38"/>
      <c r="U106" s="38"/>
      <c r="V106" s="38"/>
      <c r="W106" s="38"/>
      <c r="X106" s="38"/>
      <c r="Y106" s="38"/>
    </row>
    <row r="107" spans="1:25" ht="13.5">
      <c r="A107" s="38"/>
      <c r="B107" s="38"/>
      <c r="C107" s="39"/>
      <c r="D107" s="38"/>
      <c r="E107" s="51"/>
      <c r="F107" s="38"/>
      <c r="G107" s="39"/>
      <c r="H107" s="38"/>
      <c r="I107" s="38"/>
      <c r="J107" s="38"/>
      <c r="K107" s="38"/>
      <c r="L107" s="38"/>
      <c r="M107" s="38"/>
      <c r="N107" s="38"/>
      <c r="O107" s="38"/>
      <c r="P107" s="38"/>
      <c r="Q107" s="38"/>
      <c r="R107" s="38"/>
      <c r="S107" s="38"/>
      <c r="T107" s="38"/>
      <c r="U107" s="38"/>
      <c r="V107" s="38"/>
      <c r="W107" s="38"/>
      <c r="X107" s="38"/>
      <c r="Y107" s="38"/>
    </row>
    <row r="108" spans="1:25" ht="13.5">
      <c r="A108" s="38"/>
      <c r="B108" s="38"/>
      <c r="C108" s="39"/>
      <c r="D108" s="38"/>
      <c r="E108" s="51"/>
      <c r="F108" s="38"/>
      <c r="G108" s="39"/>
      <c r="H108" s="38"/>
      <c r="I108" s="38"/>
      <c r="J108" s="38"/>
      <c r="K108" s="38"/>
      <c r="L108" s="38"/>
      <c r="M108" s="38"/>
      <c r="N108" s="38"/>
      <c r="O108" s="38"/>
      <c r="P108" s="38"/>
      <c r="Q108" s="38"/>
      <c r="R108" s="38"/>
      <c r="S108" s="38"/>
      <c r="T108" s="38"/>
      <c r="U108" s="38"/>
      <c r="V108" s="38"/>
      <c r="W108" s="38"/>
      <c r="X108" s="38"/>
      <c r="Y108" s="38"/>
    </row>
    <row r="109" spans="1:25" ht="13.5">
      <c r="A109" s="38"/>
      <c r="B109" s="38"/>
      <c r="C109" s="39"/>
      <c r="D109" s="38"/>
      <c r="E109" s="51"/>
      <c r="F109" s="38"/>
      <c r="G109" s="39"/>
      <c r="H109" s="38"/>
      <c r="I109" s="38"/>
      <c r="J109" s="38"/>
      <c r="K109" s="38"/>
      <c r="L109" s="38"/>
      <c r="M109" s="38"/>
      <c r="N109" s="38"/>
      <c r="O109" s="38"/>
      <c r="P109" s="38"/>
      <c r="Q109" s="38"/>
      <c r="R109" s="38"/>
      <c r="S109" s="38"/>
      <c r="T109" s="38"/>
      <c r="U109" s="38"/>
      <c r="V109" s="38"/>
      <c r="W109" s="38"/>
      <c r="X109" s="38"/>
      <c r="Y109" s="38"/>
    </row>
    <row r="110" spans="1:25" ht="13.5">
      <c r="A110" s="38"/>
      <c r="B110" s="38"/>
      <c r="C110" s="39"/>
      <c r="D110" s="38"/>
      <c r="E110" s="51"/>
      <c r="F110" s="38"/>
      <c r="G110" s="39"/>
      <c r="H110" s="38"/>
      <c r="I110" s="38"/>
      <c r="J110" s="38"/>
      <c r="K110" s="38"/>
      <c r="L110" s="38"/>
      <c r="M110" s="38"/>
      <c r="N110" s="38"/>
      <c r="O110" s="38"/>
      <c r="P110" s="38"/>
      <c r="Q110" s="38"/>
      <c r="R110" s="38"/>
      <c r="S110" s="38"/>
      <c r="T110" s="38"/>
      <c r="U110" s="38"/>
      <c r="V110" s="38"/>
      <c r="W110" s="38"/>
      <c r="X110" s="38"/>
      <c r="Y110" s="38"/>
    </row>
    <row r="111" spans="1:25" ht="13.5">
      <c r="A111" s="38"/>
      <c r="B111" s="38"/>
      <c r="C111" s="39"/>
      <c r="D111" s="38"/>
      <c r="E111" s="51"/>
      <c r="F111" s="38"/>
      <c r="G111" s="39"/>
      <c r="H111" s="38"/>
      <c r="I111" s="38"/>
      <c r="J111" s="38"/>
      <c r="K111" s="38"/>
      <c r="L111" s="38"/>
      <c r="M111" s="38"/>
      <c r="N111" s="38"/>
      <c r="O111" s="38"/>
      <c r="P111" s="38"/>
      <c r="Q111" s="38"/>
      <c r="R111" s="38"/>
      <c r="S111" s="38"/>
      <c r="T111" s="38"/>
      <c r="U111" s="38"/>
      <c r="V111" s="38"/>
      <c r="W111" s="38"/>
      <c r="X111" s="38"/>
      <c r="Y111" s="38"/>
    </row>
    <row r="112" spans="1:25" ht="13.5">
      <c r="A112" s="38"/>
      <c r="B112" s="38"/>
      <c r="C112" s="39"/>
      <c r="D112" s="38"/>
      <c r="E112" s="51"/>
      <c r="F112" s="38"/>
      <c r="G112" s="39"/>
      <c r="H112" s="38"/>
      <c r="I112" s="38"/>
      <c r="J112" s="38"/>
      <c r="K112" s="38"/>
      <c r="L112" s="38"/>
      <c r="M112" s="38"/>
      <c r="N112" s="38"/>
      <c r="O112" s="38"/>
      <c r="P112" s="38"/>
      <c r="Q112" s="38"/>
      <c r="R112" s="38"/>
      <c r="S112" s="38"/>
      <c r="T112" s="38"/>
      <c r="U112" s="38"/>
      <c r="V112" s="38"/>
      <c r="W112" s="38"/>
      <c r="X112" s="38"/>
      <c r="Y112" s="38"/>
    </row>
    <row r="113" spans="1:25" ht="13.5">
      <c r="A113" s="38"/>
      <c r="B113" s="38"/>
      <c r="C113" s="39"/>
      <c r="D113" s="38"/>
      <c r="E113" s="51"/>
      <c r="F113" s="38"/>
      <c r="G113" s="39"/>
      <c r="H113" s="38"/>
      <c r="I113" s="38"/>
      <c r="J113" s="38"/>
      <c r="K113" s="38"/>
      <c r="L113" s="38"/>
      <c r="M113" s="38"/>
      <c r="N113" s="38"/>
      <c r="O113" s="38"/>
      <c r="P113" s="38"/>
      <c r="Q113" s="38"/>
      <c r="R113" s="38"/>
      <c r="S113" s="38"/>
      <c r="T113" s="38"/>
      <c r="U113" s="38"/>
      <c r="V113" s="38"/>
      <c r="W113" s="38"/>
      <c r="X113" s="38"/>
      <c r="Y113" s="38"/>
    </row>
    <row r="114" spans="1:25" ht="13.5">
      <c r="A114" s="38"/>
      <c r="B114" s="38"/>
      <c r="C114" s="39"/>
      <c r="D114" s="38"/>
      <c r="E114" s="51"/>
      <c r="F114" s="38"/>
      <c r="G114" s="39"/>
      <c r="H114" s="38"/>
      <c r="I114" s="38"/>
      <c r="J114" s="38"/>
      <c r="K114" s="38"/>
      <c r="L114" s="38"/>
      <c r="M114" s="38"/>
      <c r="N114" s="38"/>
      <c r="O114" s="38"/>
      <c r="P114" s="38"/>
      <c r="Q114" s="38"/>
      <c r="R114" s="38"/>
      <c r="S114" s="38"/>
      <c r="T114" s="38"/>
      <c r="U114" s="38"/>
      <c r="V114" s="38"/>
      <c r="W114" s="38"/>
      <c r="X114" s="38"/>
      <c r="Y114" s="38"/>
    </row>
    <row r="115" spans="1:25" ht="13.5">
      <c r="A115" s="38"/>
      <c r="B115" s="38"/>
      <c r="C115" s="39"/>
      <c r="D115" s="38"/>
      <c r="E115" s="51"/>
      <c r="F115" s="38"/>
      <c r="G115" s="39"/>
      <c r="H115" s="38"/>
      <c r="I115" s="38"/>
      <c r="J115" s="38"/>
      <c r="K115" s="38"/>
      <c r="L115" s="38"/>
      <c r="M115" s="38"/>
      <c r="N115" s="38"/>
      <c r="O115" s="38"/>
      <c r="P115" s="38"/>
      <c r="Q115" s="38"/>
      <c r="R115" s="38"/>
      <c r="S115" s="38"/>
      <c r="T115" s="38"/>
      <c r="U115" s="38"/>
      <c r="V115" s="38"/>
      <c r="W115" s="38"/>
      <c r="X115" s="38"/>
      <c r="Y115" s="38"/>
    </row>
    <row r="116" spans="1:25" ht="13.5">
      <c r="A116" s="38"/>
      <c r="B116" s="38"/>
      <c r="C116" s="39"/>
      <c r="D116" s="38"/>
      <c r="E116" s="51"/>
      <c r="F116" s="38"/>
      <c r="G116" s="39"/>
      <c r="H116" s="38"/>
      <c r="I116" s="38"/>
      <c r="J116" s="38"/>
      <c r="K116" s="38"/>
      <c r="L116" s="38"/>
      <c r="M116" s="38"/>
      <c r="N116" s="38"/>
      <c r="O116" s="38"/>
      <c r="P116" s="38"/>
      <c r="Q116" s="38"/>
      <c r="R116" s="38"/>
      <c r="S116" s="38"/>
      <c r="T116" s="38"/>
      <c r="U116" s="38"/>
      <c r="V116" s="38"/>
      <c r="W116" s="38"/>
      <c r="X116" s="38"/>
      <c r="Y116" s="38"/>
    </row>
    <row r="117" spans="1:25" ht="13.5">
      <c r="A117" s="38"/>
      <c r="B117" s="38"/>
      <c r="C117" s="39"/>
      <c r="D117" s="38"/>
      <c r="E117" s="51"/>
      <c r="F117" s="38"/>
      <c r="G117" s="39"/>
      <c r="H117" s="38"/>
      <c r="I117" s="38"/>
      <c r="J117" s="38"/>
      <c r="K117" s="38"/>
      <c r="L117" s="38"/>
      <c r="M117" s="38"/>
      <c r="N117" s="38"/>
      <c r="O117" s="38"/>
      <c r="P117" s="38"/>
      <c r="Q117" s="38"/>
      <c r="R117" s="38"/>
      <c r="S117" s="38"/>
      <c r="T117" s="38"/>
      <c r="U117" s="38"/>
      <c r="V117" s="38"/>
      <c r="W117" s="38"/>
      <c r="X117" s="38"/>
      <c r="Y117" s="38"/>
    </row>
    <row r="118" spans="1:25" ht="13.5">
      <c r="A118" s="38"/>
      <c r="B118" s="38"/>
      <c r="C118" s="39"/>
      <c r="D118" s="38"/>
      <c r="E118" s="51"/>
      <c r="F118" s="38"/>
      <c r="G118" s="39"/>
      <c r="H118" s="38"/>
      <c r="I118" s="38"/>
      <c r="J118" s="38"/>
      <c r="K118" s="38"/>
      <c r="L118" s="38"/>
      <c r="M118" s="38"/>
      <c r="N118" s="38"/>
      <c r="O118" s="38"/>
      <c r="P118" s="38"/>
      <c r="Q118" s="38"/>
      <c r="R118" s="38"/>
      <c r="S118" s="38"/>
      <c r="T118" s="38"/>
      <c r="U118" s="38"/>
      <c r="V118" s="38"/>
      <c r="W118" s="38"/>
      <c r="X118" s="38"/>
      <c r="Y118" s="38"/>
    </row>
    <row r="119" spans="1:25" ht="13.5">
      <c r="A119" s="38"/>
      <c r="B119" s="38"/>
      <c r="C119" s="39"/>
      <c r="D119" s="38"/>
      <c r="E119" s="51"/>
      <c r="F119" s="38"/>
      <c r="G119" s="39"/>
      <c r="H119" s="38"/>
      <c r="I119" s="38"/>
      <c r="J119" s="38"/>
      <c r="K119" s="38"/>
      <c r="L119" s="38"/>
      <c r="M119" s="38"/>
      <c r="N119" s="38"/>
      <c r="O119" s="38"/>
      <c r="P119" s="38"/>
      <c r="Q119" s="38"/>
      <c r="R119" s="38"/>
      <c r="S119" s="38"/>
      <c r="T119" s="38"/>
      <c r="U119" s="38"/>
      <c r="V119" s="38"/>
      <c r="W119" s="38"/>
      <c r="X119" s="38"/>
      <c r="Y119" s="38"/>
    </row>
    <row r="120" spans="1:25" ht="13.5">
      <c r="A120" s="38"/>
      <c r="B120" s="38"/>
      <c r="C120" s="39"/>
      <c r="D120" s="38"/>
      <c r="E120" s="51"/>
      <c r="F120" s="38"/>
      <c r="G120" s="39"/>
      <c r="H120" s="38"/>
      <c r="I120" s="38"/>
      <c r="J120" s="38"/>
      <c r="K120" s="38"/>
      <c r="L120" s="38"/>
      <c r="M120" s="38"/>
      <c r="N120" s="38"/>
      <c r="O120" s="38"/>
      <c r="P120" s="38"/>
      <c r="Q120" s="38"/>
      <c r="R120" s="38"/>
      <c r="S120" s="38"/>
      <c r="T120" s="38"/>
      <c r="U120" s="38"/>
      <c r="V120" s="38"/>
      <c r="W120" s="38"/>
      <c r="X120" s="38"/>
      <c r="Y120" s="38"/>
    </row>
    <row r="121" spans="1:25" ht="13.5">
      <c r="A121" s="38"/>
      <c r="B121" s="38"/>
      <c r="C121" s="39"/>
      <c r="D121" s="38"/>
      <c r="E121" s="51"/>
      <c r="F121" s="38"/>
      <c r="G121" s="39"/>
      <c r="H121" s="38"/>
      <c r="I121" s="38"/>
      <c r="J121" s="38"/>
      <c r="K121" s="38"/>
      <c r="L121" s="38"/>
      <c r="M121" s="38"/>
      <c r="N121" s="38"/>
      <c r="O121" s="38"/>
      <c r="P121" s="38"/>
      <c r="Q121" s="38"/>
      <c r="R121" s="38"/>
      <c r="S121" s="38"/>
      <c r="T121" s="38"/>
      <c r="U121" s="38"/>
      <c r="V121" s="38"/>
      <c r="W121" s="38"/>
      <c r="X121" s="38"/>
      <c r="Y121" s="38"/>
    </row>
    <row r="122" spans="1:25" ht="13.5">
      <c r="A122" s="38"/>
      <c r="B122" s="38"/>
      <c r="C122" s="39"/>
      <c r="D122" s="38"/>
      <c r="E122" s="51"/>
      <c r="F122" s="38"/>
      <c r="G122" s="39"/>
      <c r="H122" s="38"/>
      <c r="I122" s="38"/>
      <c r="J122" s="38"/>
      <c r="K122" s="38"/>
      <c r="L122" s="38"/>
      <c r="M122" s="38"/>
      <c r="N122" s="38"/>
      <c r="O122" s="38"/>
      <c r="P122" s="38"/>
      <c r="Q122" s="38"/>
      <c r="R122" s="38"/>
      <c r="S122" s="38"/>
      <c r="T122" s="38"/>
      <c r="U122" s="38"/>
      <c r="V122" s="38"/>
      <c r="W122" s="38"/>
      <c r="X122" s="38"/>
      <c r="Y122" s="38"/>
    </row>
    <row r="123" spans="1:25" ht="13.5">
      <c r="A123" s="38"/>
      <c r="B123" s="38"/>
      <c r="C123" s="39"/>
      <c r="D123" s="38"/>
      <c r="E123" s="51"/>
      <c r="F123" s="38"/>
      <c r="G123" s="39"/>
      <c r="H123" s="38"/>
      <c r="I123" s="38"/>
      <c r="J123" s="38"/>
      <c r="K123" s="38"/>
      <c r="L123" s="38"/>
      <c r="M123" s="38"/>
      <c r="N123" s="38"/>
      <c r="O123" s="38"/>
      <c r="P123" s="38"/>
      <c r="Q123" s="38"/>
      <c r="R123" s="38"/>
      <c r="S123" s="38"/>
      <c r="T123" s="38"/>
      <c r="U123" s="38"/>
      <c r="V123" s="38"/>
      <c r="W123" s="38"/>
      <c r="X123" s="38"/>
      <c r="Y123" s="38"/>
    </row>
    <row r="124" spans="1:25" ht="13.5">
      <c r="A124" s="38"/>
      <c r="B124" s="38"/>
      <c r="C124" s="39"/>
      <c r="D124" s="38"/>
      <c r="E124" s="51"/>
      <c r="F124" s="38"/>
      <c r="G124" s="39"/>
      <c r="H124" s="38"/>
      <c r="I124" s="38"/>
      <c r="J124" s="38"/>
      <c r="K124" s="38"/>
      <c r="L124" s="38"/>
      <c r="M124" s="38"/>
      <c r="N124" s="38"/>
      <c r="O124" s="38"/>
      <c r="P124" s="38"/>
      <c r="Q124" s="38"/>
      <c r="R124" s="38"/>
      <c r="S124" s="38"/>
      <c r="T124" s="38"/>
      <c r="U124" s="38"/>
      <c r="V124" s="38"/>
      <c r="W124" s="38"/>
      <c r="X124" s="38"/>
      <c r="Y124" s="38"/>
    </row>
    <row r="125" spans="1:25" ht="13.5">
      <c r="A125" s="38"/>
      <c r="B125" s="38"/>
      <c r="C125" s="39"/>
      <c r="D125" s="38"/>
      <c r="E125" s="51"/>
      <c r="F125" s="38"/>
      <c r="G125" s="39"/>
      <c r="H125" s="38"/>
      <c r="I125" s="38"/>
      <c r="J125" s="38"/>
      <c r="K125" s="38"/>
      <c r="L125" s="38"/>
      <c r="M125" s="38"/>
      <c r="N125" s="38"/>
      <c r="O125" s="38"/>
      <c r="P125" s="38"/>
      <c r="Q125" s="38"/>
      <c r="R125" s="38"/>
      <c r="S125" s="38"/>
      <c r="T125" s="38"/>
      <c r="U125" s="38"/>
      <c r="V125" s="38"/>
      <c r="W125" s="38"/>
      <c r="X125" s="38"/>
      <c r="Y125" s="38"/>
    </row>
    <row r="126" spans="1:25" ht="13.5">
      <c r="A126" s="38"/>
      <c r="B126" s="38"/>
      <c r="C126" s="39"/>
      <c r="D126" s="38"/>
      <c r="E126" s="51"/>
      <c r="F126" s="38"/>
      <c r="G126" s="39"/>
      <c r="H126" s="38"/>
      <c r="I126" s="38"/>
      <c r="J126" s="38"/>
      <c r="K126" s="38"/>
      <c r="L126" s="38"/>
      <c r="M126" s="38"/>
      <c r="N126" s="38"/>
      <c r="O126" s="38"/>
      <c r="P126" s="38"/>
      <c r="Q126" s="38"/>
      <c r="R126" s="38"/>
      <c r="S126" s="38"/>
      <c r="T126" s="38"/>
      <c r="U126" s="38"/>
      <c r="V126" s="38"/>
      <c r="W126" s="38"/>
      <c r="X126" s="38"/>
      <c r="Y126" s="38"/>
    </row>
    <row r="127" spans="1:25" ht="13.5">
      <c r="A127" s="38"/>
      <c r="B127" s="38"/>
      <c r="C127" s="39"/>
      <c r="D127" s="38"/>
      <c r="E127" s="51"/>
      <c r="F127" s="38"/>
      <c r="G127" s="39"/>
      <c r="H127" s="38"/>
      <c r="I127" s="38"/>
      <c r="J127" s="38"/>
      <c r="K127" s="38"/>
      <c r="L127" s="38"/>
      <c r="M127" s="38"/>
      <c r="N127" s="38"/>
      <c r="O127" s="38"/>
      <c r="P127" s="38"/>
      <c r="Q127" s="38"/>
      <c r="R127" s="38"/>
      <c r="S127" s="38"/>
      <c r="T127" s="38"/>
      <c r="U127" s="38"/>
      <c r="V127" s="38"/>
      <c r="W127" s="38"/>
      <c r="X127" s="38"/>
      <c r="Y127" s="38"/>
    </row>
    <row r="128" spans="1:25" ht="13.5">
      <c r="A128" s="38"/>
      <c r="B128" s="38"/>
      <c r="C128" s="39"/>
      <c r="D128" s="38"/>
      <c r="E128" s="51"/>
      <c r="F128" s="38"/>
      <c r="G128" s="39"/>
      <c r="H128" s="38"/>
      <c r="I128" s="38"/>
      <c r="J128" s="38"/>
      <c r="K128" s="38"/>
      <c r="L128" s="38"/>
      <c r="M128" s="38"/>
      <c r="N128" s="38"/>
      <c r="O128" s="38"/>
      <c r="P128" s="38"/>
      <c r="Q128" s="38"/>
      <c r="R128" s="38"/>
      <c r="S128" s="38"/>
      <c r="T128" s="38"/>
      <c r="U128" s="38"/>
      <c r="V128" s="38"/>
      <c r="W128" s="38"/>
      <c r="X128" s="38"/>
      <c r="Y128" s="38"/>
    </row>
    <row r="129" spans="1:25" ht="13.5">
      <c r="A129" s="38"/>
      <c r="B129" s="38"/>
      <c r="C129" s="39"/>
      <c r="D129" s="38"/>
      <c r="E129" s="51"/>
      <c r="F129" s="38"/>
      <c r="G129" s="39"/>
      <c r="H129" s="38"/>
      <c r="I129" s="38"/>
      <c r="J129" s="38"/>
      <c r="K129" s="38"/>
      <c r="L129" s="38"/>
      <c r="M129" s="38"/>
      <c r="N129" s="38"/>
      <c r="O129" s="38"/>
      <c r="P129" s="38"/>
      <c r="Q129" s="38"/>
      <c r="R129" s="38"/>
      <c r="S129" s="38"/>
      <c r="T129" s="38"/>
      <c r="U129" s="38"/>
      <c r="V129" s="38"/>
      <c r="W129" s="38"/>
      <c r="X129" s="38"/>
      <c r="Y129" s="38"/>
    </row>
    <row r="130" spans="1:25" ht="13.5">
      <c r="A130" s="38"/>
      <c r="B130" s="38"/>
      <c r="C130" s="39"/>
      <c r="D130" s="38"/>
      <c r="E130" s="51"/>
      <c r="F130" s="38"/>
      <c r="G130" s="39"/>
      <c r="H130" s="38"/>
      <c r="I130" s="38"/>
      <c r="J130" s="38"/>
      <c r="K130" s="38"/>
      <c r="L130" s="38"/>
      <c r="M130" s="38"/>
      <c r="N130" s="38"/>
      <c r="O130" s="38"/>
      <c r="P130" s="38"/>
      <c r="Q130" s="38"/>
      <c r="R130" s="38"/>
      <c r="S130" s="38"/>
      <c r="T130" s="38"/>
      <c r="U130" s="38"/>
      <c r="V130" s="38"/>
      <c r="W130" s="38"/>
      <c r="X130" s="38"/>
      <c r="Y130" s="38"/>
    </row>
    <row r="131" spans="1:25" ht="13.5">
      <c r="A131" s="38"/>
      <c r="B131" s="38"/>
      <c r="C131" s="39"/>
      <c r="D131" s="38"/>
      <c r="E131" s="51"/>
      <c r="F131" s="38"/>
      <c r="G131" s="39"/>
      <c r="H131" s="38"/>
      <c r="I131" s="38"/>
      <c r="J131" s="38"/>
      <c r="K131" s="38"/>
      <c r="L131" s="38"/>
      <c r="M131" s="38"/>
      <c r="N131" s="38"/>
      <c r="O131" s="38"/>
      <c r="P131" s="38"/>
      <c r="Q131" s="38"/>
      <c r="R131" s="38"/>
      <c r="S131" s="38"/>
      <c r="T131" s="38"/>
      <c r="U131" s="38"/>
      <c r="V131" s="38"/>
      <c r="W131" s="38"/>
      <c r="X131" s="38"/>
      <c r="Y131" s="38"/>
    </row>
    <row r="132" spans="1:25" ht="13.5">
      <c r="A132" s="38"/>
      <c r="B132" s="38"/>
      <c r="C132" s="39"/>
      <c r="D132" s="38"/>
      <c r="E132" s="51"/>
      <c r="F132" s="38"/>
      <c r="G132" s="39"/>
      <c r="H132" s="38"/>
      <c r="I132" s="38"/>
      <c r="J132" s="38"/>
      <c r="K132" s="38"/>
      <c r="L132" s="38"/>
      <c r="M132" s="38"/>
      <c r="N132" s="38"/>
      <c r="O132" s="38"/>
      <c r="P132" s="38"/>
      <c r="Q132" s="38"/>
      <c r="R132" s="38"/>
      <c r="S132" s="38"/>
      <c r="T132" s="38"/>
      <c r="U132" s="38"/>
      <c r="V132" s="38"/>
      <c r="W132" s="38"/>
      <c r="X132" s="38"/>
      <c r="Y132" s="38"/>
    </row>
    <row r="133" spans="1:25" ht="13.5">
      <c r="A133" s="38"/>
      <c r="B133" s="38"/>
      <c r="C133" s="39"/>
      <c r="D133" s="38"/>
      <c r="E133" s="51"/>
      <c r="F133" s="38"/>
      <c r="G133" s="39"/>
      <c r="H133" s="38"/>
      <c r="I133" s="38"/>
      <c r="J133" s="38"/>
      <c r="K133" s="38"/>
      <c r="L133" s="38"/>
      <c r="M133" s="38"/>
      <c r="N133" s="38"/>
      <c r="O133" s="38"/>
      <c r="P133" s="38"/>
      <c r="Q133" s="38"/>
      <c r="R133" s="38"/>
      <c r="S133" s="38"/>
      <c r="T133" s="38"/>
      <c r="U133" s="38"/>
      <c r="V133" s="38"/>
      <c r="W133" s="38"/>
      <c r="X133" s="38"/>
      <c r="Y133" s="38"/>
    </row>
    <row r="134" spans="1:25" ht="13.5">
      <c r="A134" s="38"/>
      <c r="B134" s="38"/>
      <c r="C134" s="39"/>
      <c r="D134" s="38"/>
      <c r="E134" s="51"/>
      <c r="F134" s="38"/>
      <c r="G134" s="39"/>
      <c r="H134" s="38"/>
      <c r="I134" s="38"/>
      <c r="J134" s="38"/>
      <c r="K134" s="38"/>
      <c r="L134" s="38"/>
      <c r="M134" s="38"/>
      <c r="N134" s="38"/>
      <c r="O134" s="38"/>
      <c r="P134" s="38"/>
      <c r="Q134" s="38"/>
      <c r="R134" s="38"/>
      <c r="S134" s="38"/>
      <c r="T134" s="38"/>
      <c r="U134" s="38"/>
      <c r="V134" s="38"/>
      <c r="W134" s="38"/>
      <c r="X134" s="38"/>
      <c r="Y134" s="38"/>
    </row>
    <row r="135" spans="1:25" ht="13.5">
      <c r="A135" s="38"/>
      <c r="B135" s="38"/>
      <c r="C135" s="39"/>
      <c r="D135" s="38"/>
      <c r="E135" s="51"/>
      <c r="F135" s="38"/>
      <c r="G135" s="39"/>
      <c r="H135" s="38"/>
      <c r="I135" s="38"/>
      <c r="J135" s="38"/>
      <c r="K135" s="38"/>
      <c r="L135" s="38"/>
      <c r="M135" s="38"/>
      <c r="N135" s="38"/>
      <c r="O135" s="38"/>
      <c r="P135" s="38"/>
      <c r="Q135" s="38"/>
      <c r="R135" s="38"/>
      <c r="S135" s="38"/>
      <c r="T135" s="38"/>
      <c r="U135" s="38"/>
      <c r="V135" s="38"/>
      <c r="W135" s="38"/>
      <c r="X135" s="38"/>
      <c r="Y135" s="38"/>
    </row>
    <row r="136" spans="1:25" ht="13.5">
      <c r="A136" s="38"/>
      <c r="B136" s="38"/>
      <c r="C136" s="39"/>
      <c r="D136" s="38"/>
      <c r="E136" s="51"/>
      <c r="F136" s="38"/>
      <c r="G136" s="39"/>
      <c r="H136" s="38"/>
      <c r="I136" s="38"/>
      <c r="J136" s="38"/>
      <c r="K136" s="38"/>
      <c r="L136" s="38"/>
      <c r="M136" s="38"/>
      <c r="N136" s="38"/>
      <c r="O136" s="38"/>
      <c r="P136" s="38"/>
      <c r="Q136" s="38"/>
      <c r="R136" s="38"/>
      <c r="S136" s="38"/>
      <c r="T136" s="38"/>
      <c r="U136" s="38"/>
      <c r="V136" s="38"/>
      <c r="W136" s="38"/>
      <c r="X136" s="38"/>
      <c r="Y136" s="38"/>
    </row>
    <row r="137" spans="1:25" ht="13.5">
      <c r="A137" s="38"/>
      <c r="B137" s="38"/>
      <c r="C137" s="39"/>
      <c r="D137" s="38"/>
      <c r="E137" s="51"/>
      <c r="F137" s="38"/>
      <c r="G137" s="39"/>
      <c r="H137" s="38"/>
      <c r="I137" s="38"/>
      <c r="J137" s="38"/>
      <c r="K137" s="38"/>
      <c r="L137" s="38"/>
      <c r="M137" s="38"/>
      <c r="N137" s="38"/>
      <c r="O137" s="38"/>
      <c r="P137" s="38"/>
      <c r="Q137" s="38"/>
      <c r="R137" s="38"/>
      <c r="S137" s="38"/>
      <c r="T137" s="38"/>
      <c r="U137" s="38"/>
      <c r="V137" s="38"/>
      <c r="W137" s="38"/>
      <c r="X137" s="38"/>
      <c r="Y137" s="38"/>
    </row>
    <row r="138" spans="1:25" ht="13.5">
      <c r="A138" s="38"/>
      <c r="B138" s="38"/>
      <c r="C138" s="39"/>
      <c r="D138" s="38"/>
      <c r="E138" s="51"/>
      <c r="F138" s="38"/>
      <c r="G138" s="39"/>
      <c r="H138" s="38"/>
      <c r="I138" s="38"/>
      <c r="J138" s="38"/>
      <c r="K138" s="38"/>
      <c r="L138" s="38"/>
      <c r="M138" s="38"/>
      <c r="N138" s="38"/>
      <c r="O138" s="38"/>
      <c r="P138" s="38"/>
      <c r="Q138" s="38"/>
      <c r="R138" s="38"/>
      <c r="S138" s="38"/>
      <c r="T138" s="38"/>
      <c r="U138" s="38"/>
      <c r="V138" s="38"/>
      <c r="W138" s="38"/>
      <c r="X138" s="38"/>
      <c r="Y138" s="38"/>
    </row>
    <row r="139" spans="1:25" ht="13.5">
      <c r="A139" s="38"/>
      <c r="B139" s="38"/>
      <c r="C139" s="39"/>
      <c r="D139" s="38"/>
      <c r="E139" s="51"/>
      <c r="F139" s="38"/>
      <c r="G139" s="39"/>
      <c r="H139" s="38"/>
      <c r="I139" s="38"/>
      <c r="J139" s="38"/>
      <c r="K139" s="38"/>
      <c r="L139" s="38"/>
      <c r="M139" s="38"/>
      <c r="N139" s="38"/>
      <c r="O139" s="38"/>
      <c r="P139" s="38"/>
      <c r="Q139" s="38"/>
      <c r="R139" s="38"/>
      <c r="S139" s="38"/>
      <c r="T139" s="38"/>
      <c r="U139" s="38"/>
      <c r="V139" s="38"/>
      <c r="W139" s="38"/>
      <c r="X139" s="38"/>
      <c r="Y139" s="38"/>
    </row>
    <row r="140" spans="1:25" ht="13.5">
      <c r="A140" s="38"/>
      <c r="B140" s="38"/>
      <c r="C140" s="39"/>
      <c r="D140" s="38"/>
      <c r="E140" s="51"/>
      <c r="F140" s="38"/>
      <c r="G140" s="39"/>
      <c r="H140" s="38"/>
      <c r="I140" s="38"/>
      <c r="J140" s="38"/>
      <c r="K140" s="38"/>
      <c r="L140" s="38"/>
      <c r="M140" s="38"/>
      <c r="N140" s="38"/>
      <c r="O140" s="38"/>
      <c r="P140" s="38"/>
      <c r="Q140" s="38"/>
      <c r="R140" s="38"/>
      <c r="S140" s="38"/>
      <c r="T140" s="38"/>
      <c r="U140" s="38"/>
      <c r="V140" s="38"/>
      <c r="W140" s="38"/>
      <c r="X140" s="38"/>
      <c r="Y140" s="38"/>
    </row>
    <row r="141" spans="1:25" ht="13.5">
      <c r="A141" s="38"/>
      <c r="B141" s="38"/>
      <c r="C141" s="39"/>
      <c r="D141" s="38"/>
      <c r="E141" s="51"/>
      <c r="F141" s="38"/>
      <c r="G141" s="39"/>
      <c r="H141" s="38"/>
      <c r="I141" s="38"/>
      <c r="J141" s="38"/>
      <c r="K141" s="38"/>
      <c r="L141" s="38"/>
      <c r="M141" s="38"/>
      <c r="N141" s="38"/>
      <c r="O141" s="38"/>
      <c r="P141" s="38"/>
      <c r="Q141" s="38"/>
      <c r="R141" s="38"/>
      <c r="S141" s="38"/>
      <c r="T141" s="38"/>
      <c r="U141" s="38"/>
      <c r="V141" s="38"/>
      <c r="W141" s="38"/>
      <c r="X141" s="38"/>
      <c r="Y141" s="38"/>
    </row>
    <row r="142" spans="1:25" ht="13.5">
      <c r="A142" s="38"/>
      <c r="B142" s="38"/>
      <c r="C142" s="39"/>
      <c r="D142" s="38"/>
      <c r="E142" s="51"/>
      <c r="F142" s="38"/>
      <c r="G142" s="39"/>
      <c r="H142" s="38"/>
      <c r="I142" s="38"/>
      <c r="J142" s="38"/>
      <c r="K142" s="38"/>
      <c r="L142" s="38"/>
      <c r="M142" s="38"/>
      <c r="N142" s="38"/>
      <c r="O142" s="38"/>
      <c r="P142" s="38"/>
      <c r="Q142" s="38"/>
      <c r="R142" s="38"/>
      <c r="S142" s="38"/>
      <c r="T142" s="38"/>
      <c r="U142" s="38"/>
      <c r="V142" s="38"/>
      <c r="W142" s="38"/>
      <c r="X142" s="38"/>
      <c r="Y142" s="38"/>
    </row>
    <row r="143" spans="1:25" ht="13.5">
      <c r="A143" s="38"/>
      <c r="B143" s="38"/>
      <c r="C143" s="39"/>
      <c r="D143" s="38"/>
      <c r="E143" s="51"/>
      <c r="F143" s="38"/>
      <c r="G143" s="39"/>
      <c r="H143" s="38"/>
      <c r="I143" s="38"/>
      <c r="J143" s="38"/>
      <c r="K143" s="38"/>
      <c r="L143" s="38"/>
      <c r="M143" s="38"/>
      <c r="N143" s="38"/>
      <c r="O143" s="38"/>
      <c r="P143" s="38"/>
      <c r="Q143" s="38"/>
      <c r="R143" s="38"/>
      <c r="S143" s="38"/>
      <c r="T143" s="38"/>
      <c r="U143" s="38"/>
      <c r="V143" s="38"/>
      <c r="W143" s="38"/>
      <c r="X143" s="38"/>
      <c r="Y143" s="38"/>
    </row>
    <row r="144" spans="1:25" ht="13.5">
      <c r="A144" s="38"/>
      <c r="B144" s="38"/>
      <c r="C144" s="39"/>
      <c r="D144" s="38"/>
      <c r="E144" s="51"/>
      <c r="F144" s="38"/>
      <c r="G144" s="39"/>
      <c r="H144" s="38"/>
      <c r="I144" s="38"/>
      <c r="J144" s="38"/>
      <c r="K144" s="38"/>
      <c r="L144" s="38"/>
      <c r="M144" s="38"/>
      <c r="N144" s="38"/>
      <c r="O144" s="38"/>
      <c r="P144" s="38"/>
      <c r="Q144" s="38"/>
      <c r="R144" s="38"/>
      <c r="S144" s="38"/>
      <c r="T144" s="38"/>
      <c r="U144" s="38"/>
      <c r="V144" s="38"/>
      <c r="W144" s="38"/>
      <c r="X144" s="38"/>
      <c r="Y144" s="38"/>
    </row>
    <row r="145" spans="1:25" ht="13.5">
      <c r="A145" s="38"/>
      <c r="B145" s="38"/>
      <c r="C145" s="39"/>
      <c r="D145" s="38"/>
      <c r="E145" s="51"/>
      <c r="F145" s="38"/>
      <c r="G145" s="39"/>
      <c r="H145" s="38"/>
      <c r="I145" s="38"/>
      <c r="J145" s="38"/>
      <c r="K145" s="38"/>
      <c r="L145" s="38"/>
      <c r="M145" s="38"/>
      <c r="N145" s="38"/>
      <c r="O145" s="38"/>
      <c r="P145" s="38"/>
      <c r="Q145" s="38"/>
      <c r="R145" s="38"/>
      <c r="S145" s="38"/>
      <c r="T145" s="38"/>
      <c r="U145" s="38"/>
      <c r="V145" s="38"/>
      <c r="W145" s="38"/>
      <c r="X145" s="38"/>
      <c r="Y145" s="38"/>
    </row>
    <row r="146" spans="1:25" ht="13.5">
      <c r="A146" s="38"/>
      <c r="B146" s="38"/>
      <c r="C146" s="39"/>
      <c r="D146" s="38"/>
      <c r="E146" s="51"/>
      <c r="F146" s="38"/>
      <c r="G146" s="39"/>
      <c r="H146" s="38"/>
      <c r="I146" s="38"/>
      <c r="J146" s="38"/>
      <c r="K146" s="38"/>
      <c r="L146" s="38"/>
      <c r="M146" s="38"/>
      <c r="N146" s="38"/>
      <c r="O146" s="38"/>
      <c r="P146" s="38"/>
      <c r="Q146" s="38"/>
      <c r="R146" s="38"/>
      <c r="S146" s="38"/>
      <c r="T146" s="38"/>
      <c r="U146" s="38"/>
      <c r="V146" s="38"/>
      <c r="W146" s="38"/>
      <c r="X146" s="38"/>
      <c r="Y146" s="38"/>
    </row>
    <row r="147" spans="1:25" ht="13.5">
      <c r="A147" s="38"/>
      <c r="B147" s="38"/>
      <c r="C147" s="39"/>
      <c r="D147" s="38"/>
      <c r="E147" s="51"/>
      <c r="F147" s="38"/>
      <c r="G147" s="39"/>
      <c r="H147" s="38"/>
      <c r="I147" s="38"/>
      <c r="J147" s="38"/>
      <c r="K147" s="38"/>
      <c r="L147" s="38"/>
      <c r="M147" s="38"/>
      <c r="N147" s="38"/>
      <c r="O147" s="38"/>
      <c r="P147" s="38"/>
      <c r="Q147" s="38"/>
      <c r="R147" s="38"/>
      <c r="S147" s="38"/>
      <c r="T147" s="38"/>
      <c r="U147" s="38"/>
      <c r="V147" s="38"/>
      <c r="W147" s="38"/>
      <c r="X147" s="38"/>
      <c r="Y147" s="38"/>
    </row>
    <row r="148" spans="1:25" ht="13.5">
      <c r="A148" s="38"/>
      <c r="B148" s="38"/>
      <c r="C148" s="39"/>
      <c r="D148" s="38"/>
      <c r="E148" s="51"/>
      <c r="F148" s="38"/>
      <c r="G148" s="39"/>
      <c r="H148" s="38"/>
      <c r="I148" s="38"/>
      <c r="J148" s="38"/>
      <c r="K148" s="38"/>
      <c r="L148" s="38"/>
      <c r="M148" s="38"/>
      <c r="N148" s="38"/>
      <c r="O148" s="38"/>
      <c r="P148" s="38"/>
      <c r="Q148" s="38"/>
      <c r="R148" s="38"/>
      <c r="S148" s="38"/>
      <c r="T148" s="38"/>
      <c r="U148" s="38"/>
      <c r="V148" s="38"/>
      <c r="W148" s="38"/>
      <c r="X148" s="38"/>
      <c r="Y148" s="38"/>
    </row>
    <row r="149" spans="1:25" ht="13.5">
      <c r="A149" s="38"/>
      <c r="B149" s="38"/>
      <c r="C149" s="39"/>
      <c r="D149" s="38"/>
      <c r="E149" s="51"/>
      <c r="F149" s="38"/>
      <c r="G149" s="39"/>
      <c r="H149" s="38"/>
      <c r="I149" s="38"/>
      <c r="J149" s="38"/>
      <c r="K149" s="38"/>
      <c r="L149" s="38"/>
      <c r="M149" s="38"/>
      <c r="N149" s="38"/>
      <c r="O149" s="38"/>
      <c r="P149" s="38"/>
      <c r="Q149" s="38"/>
      <c r="R149" s="38"/>
      <c r="S149" s="38"/>
      <c r="T149" s="38"/>
      <c r="U149" s="38"/>
      <c r="V149" s="38"/>
      <c r="W149" s="38"/>
      <c r="X149" s="38"/>
      <c r="Y149" s="38"/>
    </row>
    <row r="150" spans="1:25" ht="13.5">
      <c r="A150" s="38"/>
      <c r="B150" s="38"/>
      <c r="C150" s="39"/>
      <c r="D150" s="38"/>
      <c r="E150" s="51"/>
      <c r="F150" s="38"/>
      <c r="G150" s="39"/>
      <c r="H150" s="38"/>
      <c r="I150" s="38"/>
      <c r="J150" s="38"/>
      <c r="K150" s="38"/>
      <c r="L150" s="38"/>
      <c r="M150" s="38"/>
      <c r="N150" s="38"/>
      <c r="O150" s="38"/>
      <c r="P150" s="38"/>
      <c r="Q150" s="38"/>
      <c r="R150" s="38"/>
      <c r="S150" s="38"/>
      <c r="T150" s="38"/>
      <c r="U150" s="38"/>
      <c r="V150" s="38"/>
      <c r="W150" s="38"/>
      <c r="X150" s="38"/>
      <c r="Y150" s="38"/>
    </row>
    <row r="151" spans="1:25" ht="13.5">
      <c r="A151" s="38"/>
      <c r="B151" s="38"/>
      <c r="C151" s="39"/>
      <c r="D151" s="38"/>
      <c r="E151" s="51"/>
      <c r="F151" s="38"/>
      <c r="G151" s="39"/>
      <c r="H151" s="38"/>
      <c r="I151" s="38"/>
      <c r="J151" s="38"/>
      <c r="K151" s="38"/>
      <c r="L151" s="38"/>
      <c r="M151" s="38"/>
      <c r="N151" s="38"/>
      <c r="O151" s="38"/>
      <c r="P151" s="38"/>
      <c r="Q151" s="38"/>
      <c r="R151" s="38"/>
      <c r="S151" s="38"/>
      <c r="T151" s="38"/>
      <c r="U151" s="38"/>
      <c r="V151" s="38"/>
      <c r="W151" s="38"/>
      <c r="X151" s="38"/>
      <c r="Y151" s="38"/>
    </row>
    <row r="152" spans="1:25" ht="13.5">
      <c r="A152" s="38"/>
      <c r="B152" s="38"/>
      <c r="C152" s="39"/>
      <c r="D152" s="38"/>
      <c r="E152" s="51"/>
      <c r="F152" s="38"/>
      <c r="G152" s="39"/>
      <c r="H152" s="38"/>
      <c r="I152" s="38"/>
      <c r="J152" s="38"/>
      <c r="K152" s="38"/>
      <c r="L152" s="38"/>
      <c r="M152" s="38"/>
      <c r="N152" s="38"/>
      <c r="O152" s="38"/>
      <c r="P152" s="38"/>
      <c r="Q152" s="38"/>
      <c r="R152" s="38"/>
      <c r="S152" s="38"/>
      <c r="T152" s="38"/>
      <c r="U152" s="38"/>
      <c r="V152" s="38"/>
      <c r="W152" s="38"/>
      <c r="X152" s="38"/>
      <c r="Y152" s="38"/>
    </row>
    <row r="153" spans="1:25" ht="13.5">
      <c r="A153" s="38"/>
      <c r="B153" s="38"/>
      <c r="C153" s="39"/>
      <c r="D153" s="38"/>
      <c r="E153" s="51"/>
      <c r="F153" s="38"/>
      <c r="G153" s="39"/>
      <c r="H153" s="38"/>
      <c r="I153" s="38"/>
      <c r="J153" s="38"/>
      <c r="K153" s="38"/>
      <c r="L153" s="38"/>
      <c r="M153" s="38"/>
      <c r="N153" s="38"/>
      <c r="O153" s="38"/>
      <c r="P153" s="38"/>
      <c r="Q153" s="38"/>
      <c r="R153" s="38"/>
      <c r="S153" s="38"/>
      <c r="T153" s="38"/>
      <c r="U153" s="38"/>
      <c r="V153" s="38"/>
      <c r="W153" s="38"/>
      <c r="X153" s="38"/>
      <c r="Y153" s="38"/>
    </row>
    <row r="154" spans="1:25" ht="13.5">
      <c r="A154" s="38"/>
      <c r="B154" s="38"/>
      <c r="C154" s="39"/>
      <c r="D154" s="38"/>
      <c r="E154" s="51"/>
      <c r="F154" s="38"/>
      <c r="G154" s="39"/>
      <c r="H154" s="38"/>
      <c r="I154" s="38"/>
      <c r="J154" s="38"/>
      <c r="K154" s="38"/>
      <c r="L154" s="38"/>
      <c r="M154" s="38"/>
      <c r="N154" s="38"/>
      <c r="O154" s="38"/>
      <c r="P154" s="38"/>
      <c r="Q154" s="38"/>
      <c r="R154" s="38"/>
      <c r="S154" s="38"/>
      <c r="T154" s="38"/>
      <c r="U154" s="38"/>
      <c r="V154" s="38"/>
      <c r="W154" s="38"/>
      <c r="X154" s="38"/>
      <c r="Y154" s="38"/>
    </row>
    <row r="155" spans="1:25" ht="13.5">
      <c r="A155" s="38"/>
      <c r="B155" s="38"/>
      <c r="C155" s="39"/>
      <c r="D155" s="38"/>
      <c r="E155" s="51"/>
      <c r="F155" s="38"/>
      <c r="G155" s="39"/>
      <c r="H155" s="38"/>
      <c r="I155" s="38"/>
      <c r="J155" s="38"/>
      <c r="K155" s="38"/>
      <c r="L155" s="38"/>
      <c r="M155" s="38"/>
      <c r="N155" s="38"/>
      <c r="O155" s="38"/>
      <c r="P155" s="38"/>
      <c r="Q155" s="38"/>
      <c r="R155" s="38"/>
      <c r="S155" s="38"/>
      <c r="T155" s="38"/>
      <c r="U155" s="38"/>
      <c r="V155" s="38"/>
      <c r="W155" s="38"/>
      <c r="X155" s="38"/>
      <c r="Y155" s="38"/>
    </row>
    <row r="156" spans="1:25" ht="13.5">
      <c r="A156" s="38"/>
      <c r="B156" s="38"/>
      <c r="C156" s="39"/>
      <c r="D156" s="38"/>
      <c r="E156" s="51"/>
      <c r="F156" s="38"/>
      <c r="G156" s="39"/>
      <c r="H156" s="38"/>
      <c r="I156" s="38"/>
      <c r="J156" s="38"/>
      <c r="K156" s="38"/>
      <c r="L156" s="38"/>
      <c r="M156" s="38"/>
      <c r="N156" s="38"/>
      <c r="O156" s="38"/>
      <c r="P156" s="38"/>
      <c r="Q156" s="38"/>
      <c r="R156" s="38"/>
      <c r="S156" s="38"/>
      <c r="T156" s="38"/>
      <c r="U156" s="38"/>
      <c r="V156" s="38"/>
      <c r="W156" s="38"/>
      <c r="X156" s="38"/>
      <c r="Y156" s="38"/>
    </row>
    <row r="157" spans="1:25" ht="13.5">
      <c r="A157" s="38"/>
      <c r="B157" s="38"/>
      <c r="C157" s="39"/>
      <c r="D157" s="38"/>
      <c r="E157" s="51"/>
      <c r="F157" s="38"/>
      <c r="G157" s="39"/>
      <c r="H157" s="38"/>
      <c r="I157" s="38"/>
      <c r="J157" s="38"/>
      <c r="K157" s="38"/>
      <c r="L157" s="38"/>
      <c r="M157" s="38"/>
      <c r="N157" s="38"/>
      <c r="O157" s="38"/>
      <c r="P157" s="38"/>
      <c r="Q157" s="38"/>
      <c r="R157" s="38"/>
      <c r="S157" s="38"/>
      <c r="T157" s="38"/>
      <c r="U157" s="38"/>
      <c r="V157" s="38"/>
      <c r="W157" s="38"/>
      <c r="X157" s="38"/>
      <c r="Y157" s="38"/>
    </row>
    <row r="158" spans="1:25" ht="13.5">
      <c r="A158" s="38"/>
      <c r="B158" s="38"/>
      <c r="C158" s="39"/>
      <c r="D158" s="38"/>
      <c r="E158" s="51"/>
      <c r="F158" s="38"/>
      <c r="G158" s="39"/>
      <c r="H158" s="38"/>
      <c r="I158" s="38"/>
      <c r="J158" s="38"/>
      <c r="K158" s="38"/>
      <c r="L158" s="38"/>
      <c r="M158" s="38"/>
      <c r="N158" s="38"/>
      <c r="O158" s="38"/>
      <c r="P158" s="38"/>
      <c r="Q158" s="38"/>
      <c r="R158" s="38"/>
      <c r="S158" s="38"/>
      <c r="T158" s="38"/>
      <c r="U158" s="38"/>
      <c r="V158" s="38"/>
      <c r="W158" s="38"/>
      <c r="X158" s="38"/>
      <c r="Y158" s="38"/>
    </row>
    <row r="159" spans="1:25" ht="13.5">
      <c r="A159" s="38"/>
      <c r="B159" s="38"/>
      <c r="C159" s="39"/>
      <c r="D159" s="38"/>
      <c r="E159" s="51"/>
      <c r="F159" s="38"/>
      <c r="G159" s="39"/>
      <c r="H159" s="38"/>
      <c r="I159" s="38"/>
      <c r="J159" s="38"/>
      <c r="K159" s="38"/>
      <c r="L159" s="38"/>
      <c r="M159" s="38"/>
      <c r="N159" s="38"/>
      <c r="O159" s="38"/>
      <c r="P159" s="38"/>
      <c r="Q159" s="38"/>
      <c r="R159" s="38"/>
      <c r="S159" s="38"/>
      <c r="T159" s="38"/>
      <c r="U159" s="38"/>
      <c r="V159" s="38"/>
      <c r="W159" s="38"/>
      <c r="X159" s="38"/>
      <c r="Y159" s="38"/>
    </row>
    <row r="160" spans="1:25" ht="13.5">
      <c r="A160" s="38"/>
      <c r="B160" s="38"/>
      <c r="C160" s="39"/>
      <c r="D160" s="38"/>
      <c r="E160" s="51"/>
      <c r="F160" s="38"/>
      <c r="G160" s="39"/>
      <c r="H160" s="38"/>
      <c r="I160" s="38"/>
      <c r="J160" s="38"/>
      <c r="K160" s="38"/>
      <c r="L160" s="38"/>
      <c r="M160" s="38"/>
      <c r="N160" s="38"/>
      <c r="O160" s="38"/>
      <c r="P160" s="38"/>
      <c r="Q160" s="38"/>
      <c r="R160" s="38"/>
      <c r="S160" s="38"/>
      <c r="T160" s="38"/>
      <c r="U160" s="38"/>
      <c r="V160" s="38"/>
      <c r="W160" s="38"/>
      <c r="X160" s="38"/>
      <c r="Y160" s="38"/>
    </row>
    <row r="161" spans="1:25" ht="13.5">
      <c r="A161" s="38"/>
      <c r="B161" s="38"/>
      <c r="C161" s="39"/>
      <c r="D161" s="38"/>
      <c r="E161" s="51"/>
      <c r="F161" s="38"/>
      <c r="G161" s="39"/>
      <c r="H161" s="38"/>
      <c r="I161" s="38"/>
      <c r="J161" s="38"/>
      <c r="K161" s="38"/>
      <c r="L161" s="38"/>
      <c r="M161" s="38"/>
      <c r="N161" s="38"/>
      <c r="O161" s="38"/>
      <c r="P161" s="38"/>
      <c r="Q161" s="38"/>
      <c r="R161" s="38"/>
      <c r="S161" s="38"/>
      <c r="T161" s="38"/>
      <c r="U161" s="38"/>
      <c r="V161" s="38"/>
      <c r="W161" s="38"/>
      <c r="X161" s="38"/>
      <c r="Y161" s="38"/>
    </row>
    <row r="162" spans="1:25" ht="13.5">
      <c r="A162" s="38"/>
      <c r="B162" s="38"/>
      <c r="C162" s="39"/>
      <c r="D162" s="38"/>
      <c r="E162" s="51"/>
      <c r="F162" s="38"/>
      <c r="G162" s="39"/>
      <c r="H162" s="38"/>
      <c r="I162" s="38"/>
      <c r="J162" s="38"/>
      <c r="K162" s="38"/>
      <c r="L162" s="38"/>
      <c r="M162" s="38"/>
      <c r="N162" s="38"/>
      <c r="O162" s="38"/>
      <c r="P162" s="38"/>
      <c r="Q162" s="38"/>
      <c r="R162" s="38"/>
      <c r="S162" s="38"/>
      <c r="T162" s="38"/>
      <c r="U162" s="38"/>
      <c r="V162" s="38"/>
      <c r="W162" s="38"/>
      <c r="X162" s="38"/>
      <c r="Y162" s="38"/>
    </row>
    <row r="163" spans="1:25" ht="13.5">
      <c r="A163" s="38"/>
      <c r="B163" s="38"/>
      <c r="C163" s="39"/>
      <c r="D163" s="38"/>
      <c r="E163" s="51"/>
      <c r="F163" s="38"/>
      <c r="G163" s="39"/>
      <c r="H163" s="38"/>
      <c r="I163" s="38"/>
      <c r="J163" s="38"/>
      <c r="K163" s="38"/>
      <c r="L163" s="38"/>
      <c r="M163" s="38"/>
      <c r="N163" s="38"/>
      <c r="O163" s="38"/>
      <c r="P163" s="38"/>
      <c r="Q163" s="38"/>
      <c r="R163" s="38"/>
      <c r="S163" s="38"/>
      <c r="T163" s="38"/>
      <c r="U163" s="38"/>
      <c r="V163" s="38"/>
      <c r="W163" s="38"/>
      <c r="X163" s="38"/>
      <c r="Y163" s="38"/>
    </row>
    <row r="164" spans="1:25" ht="13.5">
      <c r="A164" s="38"/>
      <c r="B164" s="38"/>
      <c r="C164" s="39"/>
      <c r="D164" s="38"/>
      <c r="E164" s="51"/>
      <c r="F164" s="38"/>
      <c r="G164" s="39"/>
      <c r="H164" s="38"/>
      <c r="I164" s="38"/>
      <c r="J164" s="38"/>
      <c r="K164" s="38"/>
      <c r="L164" s="38"/>
      <c r="M164" s="38"/>
      <c r="N164" s="38"/>
      <c r="O164" s="38"/>
      <c r="P164" s="38"/>
      <c r="Q164" s="38"/>
      <c r="R164" s="38"/>
      <c r="S164" s="38"/>
      <c r="T164" s="38"/>
      <c r="U164" s="38"/>
      <c r="V164" s="38"/>
      <c r="W164" s="38"/>
      <c r="X164" s="38"/>
      <c r="Y164" s="38"/>
    </row>
    <row r="165" spans="1:25" ht="13.5">
      <c r="A165" s="38"/>
      <c r="B165" s="38"/>
      <c r="C165" s="39"/>
      <c r="D165" s="38"/>
      <c r="E165" s="51"/>
      <c r="F165" s="38"/>
      <c r="G165" s="39"/>
      <c r="H165" s="38"/>
      <c r="I165" s="38"/>
      <c r="J165" s="38"/>
      <c r="K165" s="38"/>
      <c r="L165" s="38"/>
      <c r="M165" s="38"/>
      <c r="N165" s="38"/>
      <c r="O165" s="38"/>
      <c r="P165" s="38"/>
      <c r="Q165" s="38"/>
      <c r="R165" s="38"/>
      <c r="S165" s="38"/>
      <c r="T165" s="38"/>
      <c r="U165" s="38"/>
      <c r="V165" s="38"/>
      <c r="W165" s="38"/>
      <c r="X165" s="38"/>
      <c r="Y165" s="38"/>
    </row>
    <row r="166" spans="1:25" ht="13.5">
      <c r="A166" s="38"/>
      <c r="B166" s="38"/>
      <c r="C166" s="39"/>
      <c r="D166" s="38"/>
      <c r="E166" s="51"/>
      <c r="F166" s="38"/>
      <c r="G166" s="39"/>
      <c r="H166" s="38"/>
      <c r="I166" s="38"/>
      <c r="J166" s="38"/>
      <c r="K166" s="38"/>
      <c r="L166" s="38"/>
      <c r="M166" s="38"/>
      <c r="N166" s="38"/>
      <c r="O166" s="38"/>
      <c r="P166" s="38"/>
      <c r="Q166" s="38"/>
      <c r="R166" s="38"/>
      <c r="S166" s="38"/>
      <c r="T166" s="38"/>
      <c r="U166" s="38"/>
      <c r="V166" s="38"/>
      <c r="W166" s="38"/>
      <c r="X166" s="38"/>
      <c r="Y166" s="38"/>
    </row>
    <row r="167" spans="1:25" ht="13.5">
      <c r="A167" s="38"/>
      <c r="B167" s="38"/>
      <c r="C167" s="39"/>
      <c r="D167" s="38"/>
      <c r="E167" s="51"/>
      <c r="F167" s="38"/>
      <c r="G167" s="39"/>
      <c r="H167" s="38"/>
      <c r="I167" s="38"/>
      <c r="J167" s="38"/>
      <c r="K167" s="38"/>
      <c r="L167" s="38"/>
      <c r="M167" s="38"/>
      <c r="N167" s="38"/>
      <c r="O167" s="38"/>
      <c r="P167" s="38"/>
      <c r="Q167" s="38"/>
      <c r="R167" s="38"/>
      <c r="S167" s="38"/>
      <c r="T167" s="38"/>
      <c r="U167" s="38"/>
      <c r="V167" s="38"/>
      <c r="W167" s="38"/>
      <c r="X167" s="38"/>
      <c r="Y167" s="38"/>
    </row>
    <row r="168" spans="1:25" ht="13.5">
      <c r="A168" s="38"/>
      <c r="B168" s="38"/>
      <c r="C168" s="39"/>
      <c r="D168" s="38"/>
      <c r="E168" s="51"/>
      <c r="F168" s="38"/>
      <c r="G168" s="39"/>
      <c r="H168" s="38"/>
      <c r="I168" s="38"/>
      <c r="J168" s="38"/>
      <c r="K168" s="38"/>
      <c r="L168" s="38"/>
      <c r="M168" s="38"/>
      <c r="N168" s="38"/>
      <c r="O168" s="38"/>
      <c r="P168" s="38"/>
      <c r="Q168" s="38"/>
      <c r="R168" s="38"/>
      <c r="S168" s="38"/>
      <c r="T168" s="38"/>
      <c r="U168" s="38"/>
      <c r="V168" s="38"/>
      <c r="W168" s="38"/>
      <c r="X168" s="38"/>
      <c r="Y168" s="38"/>
    </row>
    <row r="169" spans="1:25" ht="13.5">
      <c r="A169" s="38"/>
      <c r="B169" s="38"/>
      <c r="C169" s="39"/>
      <c r="D169" s="38"/>
      <c r="E169" s="51"/>
      <c r="F169" s="38"/>
      <c r="G169" s="39"/>
      <c r="H169" s="38"/>
      <c r="I169" s="38"/>
      <c r="J169" s="38"/>
      <c r="K169" s="38"/>
      <c r="L169" s="38"/>
      <c r="M169" s="38"/>
      <c r="N169" s="38"/>
      <c r="O169" s="38"/>
      <c r="P169" s="38"/>
      <c r="Q169" s="38"/>
      <c r="R169" s="38"/>
      <c r="S169" s="38"/>
      <c r="T169" s="38"/>
      <c r="U169" s="38"/>
      <c r="V169" s="38"/>
      <c r="W169" s="38"/>
      <c r="X169" s="38"/>
      <c r="Y169" s="38"/>
    </row>
    <row r="170" spans="1:25" ht="13.5">
      <c r="A170" s="38"/>
      <c r="B170" s="38"/>
      <c r="C170" s="39"/>
      <c r="D170" s="38"/>
      <c r="E170" s="51"/>
      <c r="F170" s="38"/>
      <c r="G170" s="39"/>
      <c r="H170" s="38"/>
      <c r="I170" s="38"/>
      <c r="J170" s="38"/>
      <c r="K170" s="38"/>
      <c r="L170" s="38"/>
      <c r="M170" s="38"/>
      <c r="N170" s="38"/>
      <c r="O170" s="38"/>
      <c r="P170" s="38"/>
      <c r="Q170" s="38"/>
      <c r="R170" s="38"/>
      <c r="S170" s="38"/>
      <c r="T170" s="38"/>
      <c r="U170" s="38"/>
      <c r="V170" s="38"/>
      <c r="W170" s="38"/>
      <c r="X170" s="38"/>
      <c r="Y170" s="38"/>
    </row>
    <row r="171" spans="1:25" ht="13.5">
      <c r="A171" s="38"/>
      <c r="B171" s="38"/>
      <c r="C171" s="39"/>
      <c r="D171" s="38"/>
      <c r="E171" s="51"/>
      <c r="F171" s="38"/>
      <c r="G171" s="39"/>
      <c r="H171" s="38"/>
      <c r="I171" s="38"/>
      <c r="J171" s="38"/>
      <c r="K171" s="38"/>
      <c r="L171" s="38"/>
      <c r="M171" s="38"/>
      <c r="N171" s="38"/>
      <c r="O171" s="38"/>
      <c r="P171" s="38"/>
      <c r="Q171" s="38"/>
      <c r="R171" s="38"/>
      <c r="S171" s="38"/>
      <c r="T171" s="38"/>
      <c r="U171" s="38"/>
      <c r="V171" s="38"/>
      <c r="W171" s="38"/>
      <c r="X171" s="38"/>
      <c r="Y171" s="38"/>
    </row>
    <row r="172" spans="1:25" ht="13.5">
      <c r="A172" s="38"/>
      <c r="B172" s="38"/>
      <c r="C172" s="39"/>
      <c r="D172" s="38"/>
      <c r="E172" s="51"/>
      <c r="F172" s="38"/>
      <c r="G172" s="39"/>
      <c r="H172" s="38"/>
      <c r="I172" s="38"/>
      <c r="J172" s="38"/>
      <c r="K172" s="38"/>
      <c r="L172" s="38"/>
      <c r="M172" s="38"/>
      <c r="N172" s="38"/>
      <c r="O172" s="38"/>
      <c r="P172" s="38"/>
      <c r="Q172" s="38"/>
      <c r="R172" s="38"/>
      <c r="S172" s="38"/>
      <c r="T172" s="38"/>
      <c r="U172" s="38"/>
      <c r="V172" s="38"/>
      <c r="W172" s="38"/>
      <c r="X172" s="38"/>
      <c r="Y172" s="38"/>
    </row>
    <row r="173" spans="1:25" ht="13.5">
      <c r="A173" s="38"/>
      <c r="B173" s="38"/>
      <c r="C173" s="39"/>
      <c r="D173" s="38"/>
      <c r="E173" s="51"/>
      <c r="F173" s="38"/>
      <c r="G173" s="39"/>
      <c r="H173" s="38"/>
      <c r="I173" s="38"/>
      <c r="J173" s="38"/>
      <c r="K173" s="38"/>
      <c r="L173" s="38"/>
      <c r="M173" s="38"/>
      <c r="N173" s="38"/>
      <c r="O173" s="38"/>
      <c r="P173" s="38"/>
      <c r="Q173" s="38"/>
      <c r="R173" s="38"/>
      <c r="S173" s="38"/>
      <c r="T173" s="38"/>
      <c r="U173" s="38"/>
      <c r="V173" s="38"/>
      <c r="W173" s="38"/>
      <c r="X173" s="38"/>
      <c r="Y173" s="38"/>
    </row>
    <row r="174" spans="1:25" ht="13.5">
      <c r="A174" s="38"/>
      <c r="B174" s="38"/>
      <c r="C174" s="39"/>
      <c r="D174" s="38"/>
      <c r="E174" s="51"/>
      <c r="F174" s="38"/>
      <c r="G174" s="39"/>
      <c r="H174" s="38"/>
      <c r="I174" s="38"/>
      <c r="J174" s="38"/>
      <c r="K174" s="38"/>
      <c r="L174" s="38"/>
      <c r="M174" s="38"/>
      <c r="N174" s="38"/>
      <c r="O174" s="38"/>
      <c r="P174" s="38"/>
      <c r="Q174" s="38"/>
      <c r="R174" s="38"/>
      <c r="S174" s="38"/>
      <c r="T174" s="38"/>
      <c r="U174" s="38"/>
      <c r="V174" s="38"/>
      <c r="W174" s="38"/>
      <c r="X174" s="38"/>
      <c r="Y174" s="38"/>
    </row>
    <row r="175" spans="1:25" ht="13.5">
      <c r="A175" s="38"/>
      <c r="B175" s="38"/>
      <c r="C175" s="39"/>
      <c r="D175" s="38"/>
      <c r="E175" s="51"/>
      <c r="F175" s="38"/>
      <c r="G175" s="39"/>
      <c r="H175" s="38"/>
      <c r="I175" s="38"/>
      <c r="J175" s="38"/>
      <c r="K175" s="38"/>
      <c r="L175" s="38"/>
      <c r="M175" s="38"/>
      <c r="N175" s="38"/>
      <c r="O175" s="38"/>
      <c r="P175" s="38"/>
      <c r="Q175" s="38"/>
      <c r="R175" s="38"/>
      <c r="S175" s="38"/>
      <c r="T175" s="38"/>
      <c r="U175" s="38"/>
      <c r="V175" s="38"/>
      <c r="W175" s="38"/>
      <c r="X175" s="38"/>
      <c r="Y175" s="38"/>
    </row>
    <row r="176" spans="1:25" ht="13.5">
      <c r="A176" s="38"/>
      <c r="B176" s="38"/>
      <c r="C176" s="39"/>
      <c r="D176" s="38"/>
      <c r="E176" s="51"/>
      <c r="F176" s="38"/>
      <c r="G176" s="39"/>
      <c r="H176" s="38"/>
      <c r="I176" s="38"/>
      <c r="J176" s="38"/>
      <c r="K176" s="38"/>
      <c r="L176" s="38"/>
      <c r="M176" s="38"/>
      <c r="N176" s="38"/>
      <c r="O176" s="38"/>
      <c r="P176" s="38"/>
      <c r="Q176" s="38"/>
      <c r="R176" s="38"/>
      <c r="S176" s="38"/>
      <c r="T176" s="38"/>
      <c r="U176" s="38"/>
      <c r="V176" s="38"/>
      <c r="W176" s="38"/>
      <c r="X176" s="38"/>
      <c r="Y176" s="38"/>
    </row>
    <row r="177" spans="1:25" ht="13.5">
      <c r="A177" s="38"/>
      <c r="B177" s="38"/>
      <c r="C177" s="39"/>
      <c r="D177" s="38"/>
      <c r="E177" s="51"/>
      <c r="F177" s="38"/>
      <c r="G177" s="39"/>
      <c r="H177" s="38"/>
      <c r="I177" s="38"/>
      <c r="J177" s="38"/>
      <c r="K177" s="38"/>
      <c r="L177" s="38"/>
      <c r="M177" s="38"/>
      <c r="N177" s="38"/>
      <c r="O177" s="38"/>
      <c r="P177" s="38"/>
      <c r="Q177" s="38"/>
      <c r="R177" s="38"/>
      <c r="S177" s="38"/>
      <c r="T177" s="38"/>
      <c r="U177" s="38"/>
      <c r="V177" s="38"/>
      <c r="W177" s="38"/>
      <c r="X177" s="38"/>
      <c r="Y177" s="38"/>
    </row>
    <row r="178" spans="1:25" ht="13.5">
      <c r="A178" s="38"/>
      <c r="B178" s="38"/>
      <c r="C178" s="39"/>
      <c r="D178" s="38"/>
      <c r="E178" s="51"/>
      <c r="F178" s="38"/>
      <c r="G178" s="39"/>
      <c r="H178" s="38"/>
      <c r="I178" s="38"/>
      <c r="J178" s="38"/>
      <c r="K178" s="38"/>
      <c r="L178" s="38"/>
      <c r="M178" s="38"/>
      <c r="N178" s="38"/>
      <c r="O178" s="38"/>
      <c r="P178" s="38"/>
      <c r="Q178" s="38"/>
      <c r="R178" s="38"/>
      <c r="S178" s="38"/>
      <c r="T178" s="38"/>
      <c r="U178" s="38"/>
      <c r="V178" s="38"/>
      <c r="W178" s="38"/>
      <c r="X178" s="38"/>
      <c r="Y178" s="38"/>
    </row>
    <row r="179" spans="1:25" ht="13.5">
      <c r="A179" s="38"/>
      <c r="B179" s="38"/>
      <c r="C179" s="39"/>
      <c r="D179" s="38"/>
      <c r="E179" s="51"/>
      <c r="F179" s="38"/>
      <c r="G179" s="39"/>
      <c r="H179" s="38"/>
      <c r="I179" s="38"/>
      <c r="J179" s="38"/>
      <c r="K179" s="38"/>
      <c r="L179" s="38"/>
      <c r="M179" s="38"/>
      <c r="N179" s="38"/>
      <c r="O179" s="38"/>
      <c r="P179" s="38"/>
      <c r="Q179" s="38"/>
      <c r="R179" s="38"/>
      <c r="S179" s="38"/>
      <c r="T179" s="38"/>
      <c r="U179" s="38"/>
      <c r="V179" s="38"/>
      <c r="W179" s="38"/>
      <c r="X179" s="38"/>
      <c r="Y179" s="38"/>
    </row>
    <row r="180" spans="1:25" ht="13.5">
      <c r="A180" s="38"/>
      <c r="B180" s="38"/>
      <c r="C180" s="39"/>
      <c r="D180" s="38"/>
      <c r="E180" s="51"/>
      <c r="F180" s="38"/>
      <c r="G180" s="39"/>
      <c r="H180" s="38"/>
      <c r="I180" s="38"/>
      <c r="J180" s="38"/>
      <c r="K180" s="38"/>
      <c r="L180" s="38"/>
      <c r="M180" s="38"/>
      <c r="N180" s="38"/>
      <c r="O180" s="38"/>
      <c r="P180" s="38"/>
      <c r="Q180" s="38"/>
      <c r="R180" s="38"/>
      <c r="S180" s="38"/>
      <c r="T180" s="38"/>
      <c r="U180" s="38"/>
      <c r="V180" s="38"/>
      <c r="W180" s="38"/>
      <c r="X180" s="38"/>
      <c r="Y180" s="38"/>
    </row>
    <row r="181" spans="1:25" ht="13.5">
      <c r="A181" s="38"/>
      <c r="B181" s="38"/>
      <c r="C181" s="39"/>
      <c r="D181" s="38"/>
      <c r="E181" s="51"/>
      <c r="F181" s="38"/>
      <c r="G181" s="39"/>
      <c r="H181" s="38"/>
      <c r="I181" s="38"/>
      <c r="J181" s="38"/>
      <c r="K181" s="38"/>
      <c r="L181" s="38"/>
      <c r="M181" s="38"/>
      <c r="N181" s="38"/>
      <c r="O181" s="38"/>
      <c r="P181" s="38"/>
      <c r="Q181" s="38"/>
      <c r="R181" s="38"/>
      <c r="S181" s="38"/>
      <c r="T181" s="38"/>
      <c r="U181" s="38"/>
      <c r="V181" s="38"/>
      <c r="W181" s="38"/>
      <c r="X181" s="38"/>
      <c r="Y181" s="38"/>
    </row>
    <row r="182" spans="1:25" ht="13.5">
      <c r="A182" s="38"/>
      <c r="B182" s="38"/>
      <c r="C182" s="39"/>
      <c r="D182" s="38"/>
      <c r="E182" s="51"/>
      <c r="F182" s="38"/>
      <c r="G182" s="39"/>
      <c r="H182" s="38"/>
      <c r="I182" s="38"/>
      <c r="J182" s="38"/>
      <c r="K182" s="38"/>
      <c r="L182" s="38"/>
      <c r="M182" s="38"/>
      <c r="N182" s="38"/>
      <c r="O182" s="38"/>
      <c r="P182" s="38"/>
      <c r="Q182" s="38"/>
      <c r="R182" s="38"/>
      <c r="S182" s="38"/>
      <c r="T182" s="38"/>
      <c r="U182" s="38"/>
      <c r="V182" s="38"/>
      <c r="W182" s="38"/>
      <c r="X182" s="38"/>
      <c r="Y182" s="38"/>
    </row>
    <row r="183" spans="1:25" ht="13.5">
      <c r="A183" s="38"/>
      <c r="B183" s="38"/>
      <c r="C183" s="39"/>
      <c r="D183" s="38"/>
      <c r="E183" s="51"/>
      <c r="F183" s="38"/>
      <c r="G183" s="39"/>
      <c r="H183" s="38"/>
      <c r="I183" s="38"/>
      <c r="J183" s="38"/>
      <c r="K183" s="38"/>
      <c r="L183" s="38"/>
      <c r="M183" s="38"/>
      <c r="N183" s="38"/>
      <c r="O183" s="38"/>
      <c r="P183" s="38"/>
      <c r="Q183" s="38"/>
      <c r="R183" s="38"/>
      <c r="S183" s="38"/>
      <c r="T183" s="38"/>
      <c r="U183" s="38"/>
      <c r="V183" s="38"/>
      <c r="W183" s="38"/>
      <c r="X183" s="38"/>
      <c r="Y183" s="38"/>
    </row>
    <row r="184" spans="1:25" ht="13.5">
      <c r="A184" s="38"/>
      <c r="B184" s="38"/>
      <c r="C184" s="39"/>
      <c r="D184" s="38"/>
      <c r="E184" s="51"/>
      <c r="F184" s="38"/>
      <c r="G184" s="39"/>
      <c r="H184" s="38"/>
      <c r="I184" s="38"/>
      <c r="J184" s="38"/>
      <c r="K184" s="38"/>
      <c r="L184" s="38"/>
      <c r="M184" s="38"/>
      <c r="N184" s="38"/>
      <c r="O184" s="38"/>
      <c r="P184" s="38"/>
      <c r="Q184" s="38"/>
      <c r="R184" s="38"/>
      <c r="S184" s="38"/>
      <c r="T184" s="38"/>
      <c r="U184" s="38"/>
      <c r="V184" s="38"/>
      <c r="W184" s="38"/>
      <c r="X184" s="38"/>
      <c r="Y184" s="38"/>
    </row>
    <row r="185" spans="1:25" ht="13.5">
      <c r="A185" s="38"/>
      <c r="B185" s="38"/>
      <c r="C185" s="39"/>
      <c r="D185" s="38"/>
      <c r="E185" s="51"/>
      <c r="F185" s="38"/>
      <c r="G185" s="39"/>
      <c r="H185" s="38"/>
      <c r="I185" s="38"/>
      <c r="J185" s="38"/>
      <c r="K185" s="38"/>
      <c r="L185" s="38"/>
      <c r="M185" s="38"/>
      <c r="N185" s="38"/>
      <c r="O185" s="38"/>
      <c r="P185" s="38"/>
      <c r="Q185" s="38"/>
      <c r="R185" s="38"/>
      <c r="S185" s="38"/>
      <c r="T185" s="38"/>
      <c r="U185" s="38"/>
      <c r="V185" s="38"/>
      <c r="W185" s="38"/>
      <c r="X185" s="38"/>
      <c r="Y185" s="38"/>
    </row>
    <row r="186" spans="1:25" ht="13.5">
      <c r="A186" s="38"/>
      <c r="B186" s="38"/>
      <c r="C186" s="39"/>
      <c r="D186" s="38"/>
      <c r="E186" s="51"/>
      <c r="F186" s="38"/>
      <c r="G186" s="39"/>
      <c r="H186" s="38"/>
      <c r="I186" s="38"/>
      <c r="J186" s="38"/>
      <c r="K186" s="38"/>
      <c r="L186" s="38"/>
      <c r="M186" s="38"/>
      <c r="N186" s="38"/>
      <c r="O186" s="38"/>
      <c r="P186" s="38"/>
      <c r="Q186" s="38"/>
      <c r="R186" s="38"/>
      <c r="S186" s="38"/>
      <c r="T186" s="38"/>
      <c r="U186" s="38"/>
      <c r="V186" s="38"/>
      <c r="W186" s="38"/>
      <c r="X186" s="38"/>
      <c r="Y186" s="38"/>
    </row>
    <row r="187" spans="1:25" ht="13.5">
      <c r="A187" s="38"/>
      <c r="B187" s="38"/>
      <c r="C187" s="39"/>
      <c r="D187" s="38"/>
      <c r="E187" s="51"/>
      <c r="F187" s="38"/>
      <c r="G187" s="39"/>
      <c r="H187" s="38"/>
      <c r="I187" s="38"/>
      <c r="J187" s="38"/>
      <c r="K187" s="38"/>
      <c r="L187" s="38"/>
      <c r="M187" s="38"/>
      <c r="N187" s="38"/>
      <c r="O187" s="38"/>
      <c r="P187" s="38"/>
      <c r="Q187" s="38"/>
      <c r="R187" s="38"/>
      <c r="S187" s="38"/>
      <c r="T187" s="38"/>
      <c r="U187" s="38"/>
      <c r="V187" s="38"/>
      <c r="W187" s="38"/>
      <c r="X187" s="38"/>
      <c r="Y187" s="38"/>
    </row>
    <row r="188" spans="1:25" ht="13.5">
      <c r="A188" s="38"/>
      <c r="B188" s="38"/>
      <c r="C188" s="39"/>
      <c r="D188" s="38"/>
      <c r="E188" s="51"/>
      <c r="F188" s="38"/>
      <c r="G188" s="39"/>
      <c r="H188" s="38"/>
      <c r="I188" s="38"/>
      <c r="J188" s="38"/>
      <c r="K188" s="38"/>
      <c r="L188" s="38"/>
      <c r="M188" s="38"/>
      <c r="N188" s="38"/>
      <c r="O188" s="38"/>
      <c r="P188" s="38"/>
      <c r="Q188" s="38"/>
      <c r="R188" s="38"/>
      <c r="S188" s="38"/>
      <c r="T188" s="38"/>
      <c r="U188" s="38"/>
      <c r="V188" s="38"/>
      <c r="W188" s="38"/>
      <c r="X188" s="38"/>
      <c r="Y188" s="38"/>
    </row>
    <row r="189" spans="1:25" ht="13.5">
      <c r="A189" s="38"/>
      <c r="B189" s="38"/>
      <c r="C189" s="39"/>
      <c r="D189" s="38"/>
      <c r="E189" s="51"/>
      <c r="F189" s="38"/>
      <c r="G189" s="39"/>
      <c r="H189" s="38"/>
      <c r="I189" s="38"/>
      <c r="J189" s="38"/>
      <c r="K189" s="38"/>
      <c r="L189" s="38"/>
      <c r="M189" s="38"/>
      <c r="N189" s="38"/>
      <c r="O189" s="38"/>
      <c r="P189" s="38"/>
      <c r="Q189" s="38"/>
      <c r="R189" s="38"/>
      <c r="S189" s="38"/>
      <c r="T189" s="38"/>
      <c r="U189" s="38"/>
      <c r="V189" s="38"/>
      <c r="W189" s="38"/>
      <c r="X189" s="38"/>
      <c r="Y189" s="38"/>
    </row>
    <row r="190" spans="1:25" ht="13.5">
      <c r="A190" s="38"/>
      <c r="B190" s="38"/>
      <c r="C190" s="39"/>
      <c r="D190" s="38"/>
      <c r="E190" s="51"/>
      <c r="F190" s="38"/>
      <c r="G190" s="39"/>
      <c r="H190" s="38"/>
      <c r="I190" s="38"/>
      <c r="J190" s="38"/>
      <c r="K190" s="38"/>
      <c r="L190" s="38"/>
      <c r="M190" s="38"/>
      <c r="N190" s="38"/>
      <c r="O190" s="38"/>
      <c r="P190" s="38"/>
      <c r="Q190" s="38"/>
      <c r="R190" s="38"/>
      <c r="S190" s="38"/>
      <c r="T190" s="38"/>
      <c r="U190" s="38"/>
      <c r="V190" s="38"/>
      <c r="W190" s="38"/>
      <c r="X190" s="38"/>
      <c r="Y190" s="38"/>
    </row>
    <row r="191" spans="1:25" ht="13.5">
      <c r="A191" s="38"/>
      <c r="B191" s="38"/>
      <c r="C191" s="39"/>
      <c r="D191" s="38"/>
      <c r="E191" s="51"/>
      <c r="F191" s="38"/>
      <c r="G191" s="39"/>
      <c r="H191" s="38"/>
      <c r="I191" s="38"/>
      <c r="J191" s="38"/>
      <c r="K191" s="38"/>
      <c r="L191" s="38"/>
      <c r="M191" s="38"/>
      <c r="N191" s="38"/>
      <c r="O191" s="38"/>
      <c r="P191" s="38"/>
      <c r="Q191" s="38"/>
      <c r="R191" s="38"/>
      <c r="S191" s="38"/>
      <c r="T191" s="38"/>
      <c r="U191" s="38"/>
      <c r="V191" s="38"/>
      <c r="W191" s="38"/>
      <c r="X191" s="38"/>
      <c r="Y191" s="38"/>
    </row>
    <row r="192" spans="1:25" ht="13.5">
      <c r="A192" s="38"/>
      <c r="B192" s="38"/>
      <c r="C192" s="39"/>
      <c r="D192" s="38"/>
      <c r="E192" s="51"/>
      <c r="F192" s="38"/>
      <c r="G192" s="39"/>
      <c r="H192" s="38"/>
      <c r="I192" s="38"/>
      <c r="J192" s="38"/>
      <c r="K192" s="38"/>
      <c r="L192" s="38"/>
      <c r="M192" s="38"/>
      <c r="N192" s="38"/>
      <c r="O192" s="38"/>
      <c r="P192" s="38"/>
      <c r="Q192" s="38"/>
      <c r="R192" s="38"/>
      <c r="S192" s="38"/>
      <c r="T192" s="38"/>
      <c r="U192" s="38"/>
      <c r="V192" s="38"/>
      <c r="W192" s="38"/>
      <c r="X192" s="38"/>
      <c r="Y192" s="38"/>
    </row>
    <row r="193" spans="1:25" ht="13.5">
      <c r="A193" s="38"/>
      <c r="B193" s="38"/>
      <c r="C193" s="39"/>
      <c r="D193" s="38"/>
      <c r="E193" s="51"/>
      <c r="F193" s="38"/>
      <c r="G193" s="39"/>
      <c r="H193" s="38"/>
      <c r="I193" s="38"/>
      <c r="J193" s="38"/>
      <c r="K193" s="38"/>
      <c r="L193" s="38"/>
      <c r="M193" s="38"/>
      <c r="N193" s="38"/>
      <c r="O193" s="38"/>
      <c r="P193" s="38"/>
      <c r="Q193" s="38"/>
      <c r="R193" s="38"/>
      <c r="S193" s="38"/>
      <c r="T193" s="38"/>
      <c r="U193" s="38"/>
      <c r="V193" s="38"/>
      <c r="W193" s="38"/>
      <c r="X193" s="38"/>
      <c r="Y193" s="38"/>
    </row>
    <row r="194" spans="1:25" ht="13.5">
      <c r="A194" s="38"/>
      <c r="B194" s="38"/>
      <c r="C194" s="39"/>
      <c r="D194" s="38"/>
      <c r="E194" s="51"/>
      <c r="F194" s="38"/>
      <c r="G194" s="39"/>
      <c r="H194" s="38"/>
      <c r="I194" s="38"/>
      <c r="J194" s="38"/>
      <c r="K194" s="38"/>
      <c r="L194" s="38"/>
      <c r="M194" s="38"/>
      <c r="N194" s="38"/>
      <c r="O194" s="38"/>
      <c r="P194" s="38"/>
      <c r="Q194" s="38"/>
      <c r="R194" s="38"/>
      <c r="S194" s="38"/>
      <c r="T194" s="38"/>
      <c r="U194" s="38"/>
      <c r="V194" s="38"/>
      <c r="W194" s="38"/>
      <c r="X194" s="38"/>
      <c r="Y194" s="38"/>
    </row>
    <row r="195" spans="1:25" ht="13.5">
      <c r="A195" s="38"/>
      <c r="B195" s="38"/>
      <c r="C195" s="39"/>
      <c r="D195" s="38"/>
      <c r="E195" s="51"/>
      <c r="F195" s="38"/>
      <c r="G195" s="39"/>
      <c r="H195" s="38"/>
      <c r="I195" s="38"/>
      <c r="J195" s="38"/>
      <c r="K195" s="38"/>
      <c r="L195" s="38"/>
      <c r="M195" s="38"/>
      <c r="N195" s="38"/>
      <c r="O195" s="38"/>
      <c r="P195" s="38"/>
      <c r="Q195" s="38"/>
      <c r="R195" s="38"/>
      <c r="S195" s="38"/>
      <c r="T195" s="38"/>
      <c r="U195" s="38"/>
      <c r="V195" s="38"/>
      <c r="W195" s="38"/>
      <c r="X195" s="38"/>
      <c r="Y195" s="38"/>
    </row>
    <row r="196" spans="1:25" ht="13.5">
      <c r="A196" s="38"/>
      <c r="B196" s="38"/>
      <c r="C196" s="39"/>
      <c r="D196" s="38"/>
      <c r="E196" s="51"/>
      <c r="F196" s="38"/>
      <c r="G196" s="39"/>
      <c r="H196" s="38"/>
      <c r="I196" s="38"/>
      <c r="J196" s="38"/>
      <c r="K196" s="38"/>
      <c r="L196" s="38"/>
      <c r="M196" s="38"/>
      <c r="N196" s="38"/>
      <c r="O196" s="38"/>
      <c r="P196" s="38"/>
      <c r="Q196" s="38"/>
      <c r="R196" s="38"/>
      <c r="S196" s="38"/>
      <c r="T196" s="38"/>
      <c r="U196" s="38"/>
      <c r="V196" s="38"/>
      <c r="W196" s="38"/>
      <c r="X196" s="38"/>
      <c r="Y196" s="38"/>
    </row>
    <row r="197" spans="1:25" ht="13.5">
      <c r="A197" s="38"/>
      <c r="B197" s="38"/>
      <c r="C197" s="39"/>
      <c r="D197" s="38"/>
      <c r="E197" s="51"/>
      <c r="F197" s="38"/>
      <c r="G197" s="39"/>
      <c r="H197" s="38"/>
      <c r="I197" s="38"/>
      <c r="J197" s="38"/>
      <c r="K197" s="38"/>
      <c r="L197" s="38"/>
      <c r="M197" s="38"/>
      <c r="N197" s="38"/>
      <c r="O197" s="38"/>
      <c r="P197" s="38"/>
      <c r="Q197" s="38"/>
      <c r="R197" s="38"/>
      <c r="S197" s="38"/>
      <c r="T197" s="38"/>
      <c r="U197" s="38"/>
      <c r="V197" s="38"/>
      <c r="W197" s="38"/>
      <c r="X197" s="38"/>
      <c r="Y197" s="38"/>
    </row>
    <row r="198" spans="1:25" ht="13.5">
      <c r="A198" s="38"/>
      <c r="B198" s="38"/>
      <c r="C198" s="39"/>
      <c r="D198" s="38"/>
      <c r="E198" s="51"/>
      <c r="F198" s="38"/>
      <c r="G198" s="39"/>
      <c r="H198" s="38"/>
      <c r="I198" s="38"/>
      <c r="J198" s="38"/>
      <c r="K198" s="38"/>
      <c r="L198" s="38"/>
      <c r="M198" s="38"/>
      <c r="N198" s="38"/>
      <c r="O198" s="38"/>
      <c r="P198" s="38"/>
      <c r="Q198" s="38"/>
      <c r="R198" s="38"/>
      <c r="S198" s="38"/>
      <c r="T198" s="38"/>
      <c r="U198" s="38"/>
      <c r="V198" s="38"/>
      <c r="W198" s="38"/>
      <c r="X198" s="38"/>
      <c r="Y198" s="38"/>
    </row>
    <row r="199" spans="1:25" ht="13.5">
      <c r="A199" s="38"/>
      <c r="B199" s="38"/>
      <c r="C199" s="39"/>
      <c r="D199" s="38"/>
      <c r="E199" s="51"/>
      <c r="F199" s="38"/>
      <c r="G199" s="39"/>
      <c r="H199" s="38"/>
      <c r="I199" s="38"/>
      <c r="J199" s="38"/>
      <c r="K199" s="38"/>
      <c r="L199" s="38"/>
      <c r="M199" s="38"/>
      <c r="N199" s="38"/>
      <c r="O199" s="38"/>
      <c r="P199" s="38"/>
      <c r="Q199" s="38"/>
      <c r="R199" s="38"/>
      <c r="S199" s="38"/>
      <c r="T199" s="38"/>
      <c r="U199" s="38"/>
      <c r="V199" s="38"/>
      <c r="W199" s="38"/>
      <c r="X199" s="38"/>
      <c r="Y199" s="38"/>
    </row>
    <row r="200" spans="1:25" ht="13.5">
      <c r="A200" s="38"/>
      <c r="B200" s="38"/>
      <c r="C200" s="39"/>
      <c r="D200" s="38"/>
      <c r="E200" s="51"/>
      <c r="F200" s="38"/>
      <c r="G200" s="39"/>
      <c r="H200" s="38"/>
      <c r="I200" s="38"/>
      <c r="J200" s="38"/>
      <c r="K200" s="38"/>
      <c r="L200" s="38"/>
      <c r="M200" s="38"/>
      <c r="N200" s="38"/>
      <c r="O200" s="38"/>
      <c r="P200" s="38"/>
      <c r="Q200" s="38"/>
      <c r="R200" s="38"/>
      <c r="S200" s="38"/>
      <c r="T200" s="38"/>
      <c r="U200" s="38"/>
      <c r="V200" s="38"/>
      <c r="W200" s="38"/>
      <c r="X200" s="38"/>
      <c r="Y200" s="38"/>
    </row>
    <row r="201" spans="1:25" ht="13.5">
      <c r="A201" s="38"/>
      <c r="B201" s="38"/>
      <c r="C201" s="39"/>
      <c r="D201" s="38"/>
      <c r="E201" s="51"/>
      <c r="F201" s="38"/>
      <c r="G201" s="39"/>
      <c r="H201" s="38"/>
      <c r="I201" s="38"/>
      <c r="J201" s="38"/>
      <c r="K201" s="38"/>
      <c r="L201" s="38"/>
      <c r="M201" s="38"/>
      <c r="N201" s="38"/>
      <c r="O201" s="38"/>
      <c r="P201" s="38"/>
      <c r="Q201" s="38"/>
      <c r="R201" s="38"/>
      <c r="S201" s="38"/>
      <c r="T201" s="38"/>
      <c r="U201" s="38"/>
      <c r="V201" s="38"/>
      <c r="W201" s="38"/>
      <c r="X201" s="38"/>
      <c r="Y201" s="38"/>
    </row>
    <row r="202" spans="1:25" ht="13.5">
      <c r="A202" s="38"/>
      <c r="B202" s="38"/>
      <c r="C202" s="39"/>
      <c r="D202" s="38"/>
      <c r="E202" s="51"/>
      <c r="F202" s="38"/>
      <c r="G202" s="39"/>
      <c r="H202" s="38"/>
      <c r="I202" s="38"/>
      <c r="J202" s="38"/>
      <c r="K202" s="38"/>
      <c r="L202" s="38"/>
      <c r="M202" s="38"/>
      <c r="N202" s="38"/>
      <c r="O202" s="38"/>
      <c r="P202" s="38"/>
      <c r="Q202" s="38"/>
      <c r="R202" s="38"/>
      <c r="S202" s="38"/>
      <c r="T202" s="38"/>
      <c r="U202" s="38"/>
      <c r="V202" s="38"/>
      <c r="W202" s="38"/>
      <c r="X202" s="38"/>
      <c r="Y202" s="38"/>
    </row>
  </sheetData>
  <autoFilter ref="A1:O16">
    <extLst/>
  </autoFilter>
  <mergeCells count="2">
    <mergeCell ref="A2:A14"/>
    <mergeCell ref="A15:A16"/>
  </mergeCells>
  <phoneticPr fontId="48" type="noConversion"/>
  <dataValidations count="1">
    <dataValidation type="custom" errorStyle="information" allowBlank="1" showInputMessage="1" showErrorMessage="1" sqref="O15"/>
  </dataValidation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sheetPr>
    <tabColor rgb="FFFFFFFF"/>
  </sheetPr>
  <dimension ref="A1:Y205"/>
  <sheetViews>
    <sheetView workbookViewId="0">
      <pane xSplit="1" ySplit="1" topLeftCell="C5" activePane="bottomRight" state="frozen"/>
      <selection pane="topRight"/>
      <selection pane="bottomLeft"/>
      <selection pane="bottomRight" activeCell="L12" sqref="L12"/>
    </sheetView>
  </sheetViews>
  <sheetFormatPr defaultColWidth="10.28515625" defaultRowHeight="12.75"/>
  <cols>
    <col min="1" max="1" width="7.42578125" customWidth="1"/>
    <col min="2" max="2" width="16.42578125" customWidth="1"/>
    <col min="3" max="3" width="20.42578125" customWidth="1"/>
    <col min="4" max="4" width="13.28515625" customWidth="1"/>
    <col min="5" max="5" width="6.5703125" customWidth="1"/>
    <col min="6" max="6" width="24" customWidth="1"/>
    <col min="7" max="7" width="17.85546875" customWidth="1"/>
    <col min="8" max="8" width="5.85546875" customWidth="1"/>
    <col min="9" max="9" width="7.85546875" customWidth="1"/>
    <col min="10" max="10" width="13.42578125" customWidth="1"/>
    <col min="11" max="11" width="11.85546875" customWidth="1"/>
    <col min="12" max="12" width="18.5703125" customWidth="1"/>
    <col min="13" max="13" width="37" customWidth="1"/>
    <col min="14" max="14" width="34.28515625" customWidth="1"/>
    <col min="15" max="15" width="33.5703125" customWidth="1"/>
  </cols>
  <sheetData>
    <row r="1" spans="1:25" ht="13.5">
      <c r="A1" s="53" t="s">
        <v>845</v>
      </c>
      <c r="B1" s="53" t="s">
        <v>1</v>
      </c>
      <c r="C1" s="24" t="s">
        <v>2</v>
      </c>
      <c r="D1" s="54" t="s">
        <v>3</v>
      </c>
      <c r="E1" s="24" t="s">
        <v>4</v>
      </c>
      <c r="F1" s="53" t="s">
        <v>5</v>
      </c>
      <c r="G1" s="53" t="s">
        <v>6</v>
      </c>
      <c r="H1" s="24" t="s">
        <v>7</v>
      </c>
      <c r="I1" s="24" t="s">
        <v>8</v>
      </c>
      <c r="J1" s="53" t="s">
        <v>9</v>
      </c>
      <c r="K1" s="24" t="s">
        <v>10</v>
      </c>
      <c r="L1" s="24" t="s">
        <v>11</v>
      </c>
      <c r="M1" s="24" t="s">
        <v>12</v>
      </c>
      <c r="N1" s="113" t="s">
        <v>13</v>
      </c>
      <c r="O1" s="24" t="s">
        <v>14</v>
      </c>
      <c r="P1" s="38"/>
      <c r="Q1" s="38"/>
      <c r="R1" s="38"/>
      <c r="S1" s="38"/>
      <c r="T1" s="38"/>
      <c r="U1" s="38"/>
      <c r="V1" s="38"/>
      <c r="W1" s="38"/>
      <c r="X1" s="38"/>
      <c r="Y1" s="38"/>
    </row>
    <row r="2" spans="1:25" ht="75" customHeight="1">
      <c r="A2" s="292" t="s">
        <v>2584</v>
      </c>
      <c r="B2" s="111" t="s">
        <v>2585</v>
      </c>
      <c r="C2" s="55" t="s">
        <v>2586</v>
      </c>
      <c r="D2" s="28" t="s">
        <v>2587</v>
      </c>
      <c r="E2" s="33" t="s">
        <v>48</v>
      </c>
      <c r="F2" s="49" t="s">
        <v>2588</v>
      </c>
      <c r="G2" s="49" t="s">
        <v>2589</v>
      </c>
      <c r="H2" s="33" t="s">
        <v>21</v>
      </c>
      <c r="I2" s="33" t="s">
        <v>213</v>
      </c>
      <c r="J2" s="56" t="s">
        <v>33</v>
      </c>
      <c r="K2" s="56">
        <v>192</v>
      </c>
      <c r="L2" s="49" t="s">
        <v>2590</v>
      </c>
      <c r="M2" s="49" t="s">
        <v>2591</v>
      </c>
      <c r="N2" s="49"/>
      <c r="O2" s="49" t="s">
        <v>54</v>
      </c>
      <c r="P2" s="38"/>
      <c r="Q2" s="38"/>
      <c r="R2" s="38"/>
      <c r="S2" s="38"/>
      <c r="T2" s="38"/>
      <c r="U2" s="38"/>
      <c r="V2" s="38"/>
      <c r="W2" s="38"/>
      <c r="X2" s="38"/>
      <c r="Y2" s="38"/>
    </row>
    <row r="3" spans="1:25" ht="66.95" customHeight="1">
      <c r="A3" s="293"/>
      <c r="B3" s="111" t="s">
        <v>2592</v>
      </c>
      <c r="C3" s="55" t="s">
        <v>2593</v>
      </c>
      <c r="D3" s="28" t="s">
        <v>2557</v>
      </c>
      <c r="E3" s="33" t="s">
        <v>18</v>
      </c>
      <c r="F3" s="49" t="s">
        <v>2594</v>
      </c>
      <c r="G3" s="49" t="s">
        <v>2595</v>
      </c>
      <c r="H3" s="33" t="s">
        <v>21</v>
      </c>
      <c r="I3" s="33" t="s">
        <v>51</v>
      </c>
      <c r="J3" s="56" t="s">
        <v>42</v>
      </c>
      <c r="K3" s="56">
        <v>128</v>
      </c>
      <c r="L3" s="49" t="s">
        <v>512</v>
      </c>
      <c r="M3" s="49" t="s">
        <v>2596</v>
      </c>
      <c r="N3" s="49"/>
      <c r="O3" s="49"/>
      <c r="P3" s="38"/>
      <c r="Q3" s="38"/>
      <c r="R3" s="38"/>
      <c r="S3" s="38"/>
      <c r="T3" s="38"/>
      <c r="U3" s="38"/>
      <c r="V3" s="38"/>
      <c r="W3" s="38"/>
      <c r="X3" s="38"/>
      <c r="Y3" s="38"/>
    </row>
    <row r="4" spans="1:25" ht="108" customHeight="1">
      <c r="A4" s="293"/>
      <c r="B4" s="111" t="s">
        <v>2597</v>
      </c>
      <c r="C4" s="55" t="s">
        <v>2598</v>
      </c>
      <c r="D4" s="28" t="s">
        <v>1209</v>
      </c>
      <c r="E4" s="33" t="s">
        <v>18</v>
      </c>
      <c r="F4" s="49" t="s">
        <v>2599</v>
      </c>
      <c r="G4" s="49" t="s">
        <v>2600</v>
      </c>
      <c r="H4" s="33" t="s">
        <v>21</v>
      </c>
      <c r="I4" s="33" t="s">
        <v>51</v>
      </c>
      <c r="J4" s="56" t="s">
        <v>23</v>
      </c>
      <c r="K4" s="56">
        <v>198</v>
      </c>
      <c r="L4" s="49" t="s">
        <v>2601</v>
      </c>
      <c r="M4" s="49" t="s">
        <v>2602</v>
      </c>
      <c r="N4" s="49"/>
      <c r="O4" s="49"/>
      <c r="P4" s="38"/>
      <c r="Q4" s="38"/>
      <c r="R4" s="38"/>
      <c r="S4" s="38"/>
      <c r="T4" s="38"/>
      <c r="U4" s="38"/>
      <c r="V4" s="38"/>
      <c r="W4" s="38"/>
      <c r="X4" s="38"/>
      <c r="Y4" s="38"/>
    </row>
    <row r="5" spans="1:25" ht="101.1" customHeight="1">
      <c r="A5" s="293"/>
      <c r="B5" s="111" t="s">
        <v>2603</v>
      </c>
      <c r="C5" s="55" t="s">
        <v>2604</v>
      </c>
      <c r="D5" s="28" t="s">
        <v>1209</v>
      </c>
      <c r="E5" s="33" t="s">
        <v>18</v>
      </c>
      <c r="F5" s="49" t="s">
        <v>2605</v>
      </c>
      <c r="G5" s="49" t="s">
        <v>2606</v>
      </c>
      <c r="H5" s="56" t="s">
        <v>97</v>
      </c>
      <c r="I5" s="33" t="s">
        <v>213</v>
      </c>
      <c r="J5" s="56" t="s">
        <v>42</v>
      </c>
      <c r="K5" s="56">
        <v>160</v>
      </c>
      <c r="L5" s="49" t="s">
        <v>2607</v>
      </c>
      <c r="M5" s="49" t="s">
        <v>2608</v>
      </c>
      <c r="N5" s="49"/>
      <c r="O5" s="49"/>
      <c r="P5" s="38"/>
      <c r="Q5" s="38"/>
      <c r="R5" s="38"/>
      <c r="S5" s="38"/>
      <c r="T5" s="38"/>
      <c r="U5" s="38"/>
      <c r="V5" s="38"/>
      <c r="W5" s="38"/>
      <c r="X5" s="38"/>
      <c r="Y5" s="38"/>
    </row>
    <row r="6" spans="1:25" ht="90" customHeight="1">
      <c r="A6" s="294"/>
      <c r="B6" s="49" t="s">
        <v>2609</v>
      </c>
      <c r="C6" s="55" t="s">
        <v>2610</v>
      </c>
      <c r="D6" s="28" t="s">
        <v>2611</v>
      </c>
      <c r="E6" s="33" t="s">
        <v>18</v>
      </c>
      <c r="F6" s="49" t="s">
        <v>2612</v>
      </c>
      <c r="G6" s="49" t="s">
        <v>2613</v>
      </c>
      <c r="H6" s="33" t="s">
        <v>21</v>
      </c>
      <c r="I6" s="33" t="s">
        <v>51</v>
      </c>
      <c r="J6" s="56" t="s">
        <v>42</v>
      </c>
      <c r="K6" s="33">
        <v>128</v>
      </c>
      <c r="L6" s="49" t="s">
        <v>2614</v>
      </c>
      <c r="M6" s="49" t="s">
        <v>2615</v>
      </c>
      <c r="N6" s="49" t="s">
        <v>2616</v>
      </c>
      <c r="O6" s="49"/>
      <c r="P6" s="38"/>
      <c r="Q6" s="38"/>
      <c r="R6" s="38"/>
      <c r="S6" s="38"/>
      <c r="T6" s="38"/>
      <c r="U6" s="38"/>
      <c r="V6" s="38"/>
      <c r="W6" s="38"/>
      <c r="X6" s="38"/>
      <c r="Y6" s="38"/>
    </row>
    <row r="7" spans="1:25" ht="90" customHeight="1">
      <c r="A7" s="294"/>
      <c r="B7" s="111" t="s">
        <v>2617</v>
      </c>
      <c r="C7" s="55" t="s">
        <v>2618</v>
      </c>
      <c r="D7" s="28" t="s">
        <v>2557</v>
      </c>
      <c r="E7" s="33" t="s">
        <v>18</v>
      </c>
      <c r="F7" s="49" t="s">
        <v>2619</v>
      </c>
      <c r="G7" s="49" t="s">
        <v>2620</v>
      </c>
      <c r="H7" s="33" t="s">
        <v>21</v>
      </c>
      <c r="I7" s="33" t="s">
        <v>32</v>
      </c>
      <c r="J7" s="56" t="s">
        <v>33</v>
      </c>
      <c r="K7" s="56">
        <v>164</v>
      </c>
      <c r="L7" s="49" t="s">
        <v>1361</v>
      </c>
      <c r="M7" s="49" t="s">
        <v>2621</v>
      </c>
      <c r="N7" s="49"/>
      <c r="O7" s="49"/>
      <c r="P7" s="38"/>
      <c r="Q7" s="38"/>
      <c r="R7" s="38"/>
      <c r="S7" s="38"/>
      <c r="T7" s="38"/>
      <c r="U7" s="38"/>
      <c r="V7" s="38"/>
      <c r="W7" s="38"/>
      <c r="X7" s="38"/>
      <c r="Y7" s="38"/>
    </row>
    <row r="8" spans="1:25" ht="57" customHeight="1">
      <c r="A8" s="295"/>
      <c r="B8" s="49" t="s">
        <v>2622</v>
      </c>
      <c r="C8" s="55" t="s">
        <v>2623</v>
      </c>
      <c r="D8" s="28" t="s">
        <v>2624</v>
      </c>
      <c r="E8" s="33" t="s">
        <v>18</v>
      </c>
      <c r="F8" s="49" t="s">
        <v>2625</v>
      </c>
      <c r="G8" s="49" t="s">
        <v>2626</v>
      </c>
      <c r="H8" s="33" t="s">
        <v>21</v>
      </c>
      <c r="I8" s="33" t="s">
        <v>51</v>
      </c>
      <c r="J8" s="56" t="s">
        <v>60</v>
      </c>
      <c r="K8" s="33">
        <v>128</v>
      </c>
      <c r="L8" s="49" t="s">
        <v>2627</v>
      </c>
      <c r="M8" s="49" t="s">
        <v>2628</v>
      </c>
      <c r="N8" s="38"/>
      <c r="O8" s="38"/>
      <c r="P8" s="38"/>
      <c r="Q8" s="38"/>
      <c r="R8" s="38"/>
      <c r="S8" s="38"/>
      <c r="T8" s="38"/>
      <c r="U8" s="38"/>
      <c r="V8" s="38"/>
      <c r="W8" s="38"/>
      <c r="X8" s="38"/>
      <c r="Y8" s="38"/>
    </row>
    <row r="9" spans="1:25" ht="90.95" customHeight="1">
      <c r="A9" s="296"/>
      <c r="B9" s="49" t="s">
        <v>2629</v>
      </c>
      <c r="C9" s="55" t="s">
        <v>2630</v>
      </c>
      <c r="D9" s="28" t="s">
        <v>2631</v>
      </c>
      <c r="E9" s="33" t="s">
        <v>18</v>
      </c>
      <c r="F9" s="49" t="s">
        <v>1265</v>
      </c>
      <c r="G9" s="49" t="s">
        <v>2632</v>
      </c>
      <c r="H9" s="33" t="s">
        <v>21</v>
      </c>
      <c r="I9" s="33" t="s">
        <v>32</v>
      </c>
      <c r="J9" s="56" t="s">
        <v>157</v>
      </c>
      <c r="K9" s="33">
        <v>160</v>
      </c>
      <c r="L9" s="49" t="s">
        <v>2633</v>
      </c>
      <c r="M9" s="49" t="s">
        <v>2634</v>
      </c>
      <c r="N9" s="38"/>
      <c r="O9" s="38"/>
      <c r="P9" s="38"/>
      <c r="Q9" s="38"/>
      <c r="R9" s="38"/>
      <c r="S9" s="38"/>
      <c r="T9" s="38"/>
      <c r="U9" s="38"/>
      <c r="V9" s="38"/>
      <c r="W9" s="38"/>
      <c r="X9" s="38"/>
      <c r="Y9" s="38"/>
    </row>
    <row r="10" spans="1:25" ht="68.099999999999994" customHeight="1">
      <c r="A10" s="296"/>
      <c r="B10" s="49" t="s">
        <v>2635</v>
      </c>
      <c r="C10" s="55" t="s">
        <v>441</v>
      </c>
      <c r="D10" s="28" t="s">
        <v>2611</v>
      </c>
      <c r="E10" s="33" t="s">
        <v>18</v>
      </c>
      <c r="F10" s="49" t="s">
        <v>2636</v>
      </c>
      <c r="G10" s="49" t="s">
        <v>2637</v>
      </c>
      <c r="H10" s="33" t="s">
        <v>97</v>
      </c>
      <c r="I10" s="33" t="s">
        <v>213</v>
      </c>
      <c r="J10" s="56" t="s">
        <v>157</v>
      </c>
      <c r="K10" s="33">
        <v>128</v>
      </c>
      <c r="L10" s="49" t="s">
        <v>2638</v>
      </c>
      <c r="M10" s="49" t="s">
        <v>2639</v>
      </c>
      <c r="N10" s="49" t="s">
        <v>2640</v>
      </c>
      <c r="O10" s="49"/>
      <c r="P10" s="38"/>
      <c r="Q10" s="38"/>
      <c r="R10" s="38"/>
      <c r="S10" s="38"/>
      <c r="T10" s="38"/>
      <c r="U10" s="38"/>
      <c r="V10" s="38"/>
      <c r="W10" s="38"/>
      <c r="X10" s="38"/>
      <c r="Y10" s="38"/>
    </row>
    <row r="11" spans="1:25" ht="90" customHeight="1">
      <c r="A11" s="296"/>
      <c r="B11" s="49" t="s">
        <v>2641</v>
      </c>
      <c r="C11" s="55" t="s">
        <v>3346</v>
      </c>
      <c r="D11" s="28" t="s">
        <v>2642</v>
      </c>
      <c r="E11" s="51"/>
      <c r="F11" s="49" t="s">
        <v>2643</v>
      </c>
      <c r="G11" s="49" t="s">
        <v>2644</v>
      </c>
      <c r="H11" s="56" t="s">
        <v>21</v>
      </c>
      <c r="I11" s="56" t="s">
        <v>51</v>
      </c>
      <c r="J11" s="56" t="s">
        <v>60</v>
      </c>
      <c r="K11" s="56">
        <v>124</v>
      </c>
      <c r="L11" s="49" t="s">
        <v>2645</v>
      </c>
      <c r="M11" s="68" t="s">
        <v>2646</v>
      </c>
      <c r="N11" s="49" t="s">
        <v>2647</v>
      </c>
      <c r="O11" s="49"/>
      <c r="P11" s="38"/>
      <c r="Q11" s="38"/>
      <c r="R11" s="38"/>
      <c r="S11" s="38"/>
      <c r="T11" s="38"/>
      <c r="U11" s="38"/>
      <c r="V11" s="38"/>
      <c r="W11" s="38"/>
      <c r="X11" s="38"/>
      <c r="Y11" s="38"/>
    </row>
    <row r="12" spans="1:25" ht="48.95" customHeight="1">
      <c r="A12" s="296"/>
      <c r="B12" s="49" t="s">
        <v>2648</v>
      </c>
      <c r="C12" s="55" t="s">
        <v>2649</v>
      </c>
      <c r="D12" s="28" t="s">
        <v>79</v>
      </c>
      <c r="E12" s="33" t="s">
        <v>18</v>
      </c>
      <c r="F12" s="49" t="s">
        <v>2650</v>
      </c>
      <c r="G12" s="49" t="s">
        <v>2651</v>
      </c>
      <c r="H12" s="56" t="s">
        <v>21</v>
      </c>
      <c r="I12" s="56" t="s">
        <v>213</v>
      </c>
      <c r="J12" s="56" t="s">
        <v>272</v>
      </c>
      <c r="K12" s="56">
        <v>156</v>
      </c>
      <c r="L12" s="49" t="s">
        <v>2652</v>
      </c>
      <c r="M12" s="49" t="s">
        <v>2653</v>
      </c>
      <c r="N12" s="38"/>
      <c r="O12" s="38"/>
      <c r="P12" s="38"/>
      <c r="Q12" s="38"/>
      <c r="R12" s="38"/>
      <c r="S12" s="38"/>
      <c r="T12" s="38"/>
      <c r="U12" s="38"/>
      <c r="V12" s="38"/>
      <c r="W12" s="38"/>
      <c r="X12" s="38"/>
      <c r="Y12" s="38"/>
    </row>
    <row r="13" spans="1:25" ht="75.95" customHeight="1">
      <c r="A13" s="296"/>
      <c r="B13" s="49" t="s">
        <v>2654</v>
      </c>
      <c r="C13" s="55">
        <v>45261</v>
      </c>
      <c r="D13" s="28" t="s">
        <v>284</v>
      </c>
      <c r="E13" s="33" t="s">
        <v>18</v>
      </c>
      <c r="F13" s="49" t="s">
        <v>2655</v>
      </c>
      <c r="G13" s="50" t="s">
        <v>2656</v>
      </c>
      <c r="H13" s="56" t="s">
        <v>21</v>
      </c>
      <c r="I13" s="33" t="s">
        <v>51</v>
      </c>
      <c r="J13" s="56" t="s">
        <v>60</v>
      </c>
      <c r="K13" s="33">
        <v>240</v>
      </c>
      <c r="L13" s="49" t="s">
        <v>2657</v>
      </c>
      <c r="M13" s="49" t="s">
        <v>2658</v>
      </c>
      <c r="N13" s="49" t="s">
        <v>2659</v>
      </c>
      <c r="O13" s="38"/>
      <c r="P13" s="38"/>
      <c r="Q13" s="38"/>
      <c r="R13" s="38"/>
      <c r="S13" s="38"/>
      <c r="T13" s="38"/>
      <c r="U13" s="38"/>
      <c r="V13" s="38"/>
      <c r="W13" s="38"/>
      <c r="X13" s="38"/>
      <c r="Y13" s="38"/>
    </row>
    <row r="14" spans="1:25" ht="66" customHeight="1">
      <c r="A14" s="296"/>
      <c r="B14" s="49" t="s">
        <v>2660</v>
      </c>
      <c r="C14" s="55" t="s">
        <v>2661</v>
      </c>
      <c r="D14" s="28" t="s">
        <v>292</v>
      </c>
      <c r="E14" s="33" t="s">
        <v>18</v>
      </c>
      <c r="F14" s="49" t="s">
        <v>2662</v>
      </c>
      <c r="G14" s="49" t="s">
        <v>2663</v>
      </c>
      <c r="H14" s="56" t="s">
        <v>97</v>
      </c>
      <c r="I14" s="56" t="s">
        <v>134</v>
      </c>
      <c r="J14" s="56" t="s">
        <v>1344</v>
      </c>
      <c r="K14" s="56">
        <v>198</v>
      </c>
      <c r="L14" s="49" t="s">
        <v>2664</v>
      </c>
      <c r="M14" s="49" t="s">
        <v>2665</v>
      </c>
      <c r="N14" s="49" t="s">
        <v>2666</v>
      </c>
      <c r="O14" s="50" t="s">
        <v>2667</v>
      </c>
      <c r="P14" s="38"/>
      <c r="Q14" s="38"/>
      <c r="R14" s="38"/>
      <c r="S14" s="38"/>
      <c r="T14" s="38"/>
      <c r="U14" s="38"/>
      <c r="V14" s="38"/>
      <c r="W14" s="38"/>
      <c r="X14" s="38"/>
      <c r="Y14" s="38"/>
    </row>
    <row r="15" spans="1:25" ht="13.5">
      <c r="A15" s="50"/>
      <c r="N15" s="38"/>
      <c r="O15" s="38"/>
      <c r="P15" s="38"/>
      <c r="Q15" s="38"/>
      <c r="R15" s="38"/>
      <c r="S15" s="38"/>
      <c r="T15" s="38"/>
      <c r="U15" s="38"/>
      <c r="V15" s="38"/>
      <c r="W15" s="38"/>
      <c r="X15" s="38"/>
      <c r="Y15" s="38"/>
    </row>
    <row r="16" spans="1:25" ht="13.5">
      <c r="A16" s="38"/>
      <c r="B16" s="38"/>
      <c r="C16" s="38"/>
      <c r="D16" s="38"/>
      <c r="E16" s="38"/>
      <c r="F16" s="38"/>
      <c r="G16" s="38"/>
      <c r="H16" s="38"/>
      <c r="I16" s="38"/>
      <c r="J16" s="38"/>
      <c r="K16" s="38"/>
      <c r="L16" s="38"/>
      <c r="M16" s="38"/>
      <c r="N16" s="38"/>
      <c r="O16" s="38"/>
      <c r="P16" s="38"/>
      <c r="Q16" s="38"/>
      <c r="R16" s="38"/>
      <c r="S16" s="38"/>
      <c r="T16" s="38"/>
      <c r="U16" s="38"/>
      <c r="V16" s="38"/>
      <c r="W16" s="38"/>
      <c r="X16" s="38"/>
      <c r="Y16" s="38"/>
    </row>
    <row r="17" spans="1:25" ht="13.5">
      <c r="A17" s="38"/>
      <c r="B17" s="38"/>
      <c r="C17" s="38"/>
      <c r="D17" s="38"/>
      <c r="E17" s="38"/>
      <c r="F17" s="38"/>
      <c r="G17" s="38"/>
      <c r="H17" s="38"/>
      <c r="I17" s="38"/>
      <c r="J17" s="38"/>
      <c r="K17" s="38"/>
      <c r="L17" s="38"/>
      <c r="M17" s="38"/>
      <c r="N17" s="38"/>
      <c r="O17" s="38"/>
      <c r="P17" s="38"/>
      <c r="Q17" s="38"/>
      <c r="R17" s="38"/>
      <c r="S17" s="38"/>
      <c r="T17" s="38"/>
      <c r="U17" s="38"/>
      <c r="V17" s="38"/>
      <c r="W17" s="38"/>
      <c r="X17" s="38"/>
      <c r="Y17" s="38"/>
    </row>
    <row r="18" spans="1:25" ht="13.5">
      <c r="A18" s="38"/>
      <c r="B18" s="38"/>
      <c r="C18" s="38"/>
      <c r="D18" s="38"/>
      <c r="E18" s="38"/>
      <c r="F18" s="38"/>
      <c r="G18" s="38"/>
      <c r="H18" s="38"/>
      <c r="I18" s="38"/>
      <c r="J18" s="38"/>
      <c r="K18" s="38"/>
      <c r="L18" s="38"/>
      <c r="M18" s="38"/>
      <c r="N18" s="38"/>
      <c r="O18" s="38"/>
      <c r="P18" s="38"/>
      <c r="Q18" s="38"/>
      <c r="R18" s="38"/>
      <c r="S18" s="38"/>
      <c r="T18" s="38"/>
      <c r="U18" s="38"/>
      <c r="V18" s="38"/>
      <c r="W18" s="38"/>
      <c r="X18" s="38"/>
      <c r="Y18" s="38"/>
    </row>
    <row r="19" spans="1:25" ht="13.5">
      <c r="A19" s="38"/>
      <c r="B19" s="38"/>
      <c r="C19" s="38"/>
      <c r="D19" s="38"/>
      <c r="E19" s="38"/>
      <c r="F19" s="38"/>
      <c r="G19" s="38"/>
      <c r="H19" s="38"/>
      <c r="I19" s="38"/>
      <c r="J19" s="38"/>
      <c r="K19" s="38"/>
      <c r="L19" s="38"/>
      <c r="M19" s="38"/>
      <c r="N19" s="38"/>
      <c r="O19" s="38"/>
      <c r="P19" s="38"/>
      <c r="Q19" s="38"/>
      <c r="R19" s="38"/>
      <c r="S19" s="38"/>
      <c r="T19" s="38"/>
      <c r="U19" s="38"/>
      <c r="V19" s="38"/>
      <c r="W19" s="38"/>
      <c r="X19" s="38"/>
      <c r="Y19" s="38"/>
    </row>
    <row r="20" spans="1:25" ht="13.5">
      <c r="A20" s="38"/>
      <c r="B20" s="38"/>
      <c r="C20" s="38"/>
      <c r="D20" s="38"/>
      <c r="E20" s="38"/>
      <c r="F20" s="38"/>
      <c r="G20" s="38"/>
      <c r="H20" s="38"/>
      <c r="I20" s="38"/>
      <c r="J20" s="38"/>
      <c r="K20" s="38"/>
      <c r="L20" s="38"/>
      <c r="M20" s="38"/>
      <c r="N20" s="38"/>
      <c r="O20" s="38"/>
      <c r="P20" s="38"/>
      <c r="Q20" s="38"/>
      <c r="R20" s="38"/>
      <c r="S20" s="38"/>
      <c r="T20" s="38"/>
      <c r="U20" s="38"/>
      <c r="V20" s="38"/>
      <c r="W20" s="38"/>
      <c r="X20" s="38"/>
      <c r="Y20" s="38"/>
    </row>
    <row r="21" spans="1:25" ht="13.5">
      <c r="A21" s="38"/>
      <c r="B21" s="38"/>
      <c r="C21" s="38"/>
      <c r="D21" s="38"/>
      <c r="E21" s="38"/>
      <c r="F21" s="38"/>
      <c r="G21" s="38"/>
      <c r="H21" s="38"/>
      <c r="I21" s="38"/>
      <c r="J21" s="38"/>
      <c r="K21" s="38"/>
      <c r="L21" s="38"/>
      <c r="M21" s="38"/>
      <c r="N21" s="38"/>
      <c r="O21" s="38"/>
      <c r="P21" s="38"/>
      <c r="Q21" s="38"/>
      <c r="R21" s="38"/>
      <c r="S21" s="38"/>
      <c r="T21" s="38"/>
      <c r="U21" s="38"/>
      <c r="V21" s="38"/>
      <c r="W21" s="38"/>
      <c r="X21" s="38"/>
      <c r="Y21" s="38"/>
    </row>
    <row r="22" spans="1:25" ht="13.5">
      <c r="A22" s="38"/>
      <c r="B22" s="38"/>
      <c r="C22" s="38"/>
      <c r="D22" s="38"/>
      <c r="E22" s="38"/>
      <c r="F22" s="38"/>
      <c r="G22" s="38"/>
      <c r="H22" s="38"/>
      <c r="I22" s="38"/>
      <c r="J22" s="38"/>
      <c r="K22" s="38"/>
      <c r="L22" s="38"/>
      <c r="M22" s="38"/>
      <c r="N22" s="38"/>
      <c r="O22" s="38"/>
      <c r="P22" s="38"/>
      <c r="Q22" s="38"/>
      <c r="R22" s="38"/>
      <c r="S22" s="38"/>
      <c r="T22" s="38"/>
      <c r="U22" s="38"/>
      <c r="V22" s="38"/>
      <c r="W22" s="38"/>
      <c r="X22" s="38"/>
      <c r="Y22" s="38"/>
    </row>
    <row r="23" spans="1:25" ht="13.5">
      <c r="A23" s="38"/>
      <c r="B23" s="38"/>
      <c r="C23" s="38"/>
      <c r="D23" s="38"/>
      <c r="E23" s="38"/>
      <c r="F23" s="38"/>
      <c r="G23" s="38"/>
      <c r="H23" s="38"/>
      <c r="I23" s="38"/>
      <c r="J23" s="38"/>
      <c r="K23" s="38"/>
      <c r="L23" s="38"/>
      <c r="M23" s="38"/>
      <c r="N23" s="38"/>
      <c r="O23" s="38"/>
      <c r="P23" s="38"/>
      <c r="Q23" s="38"/>
      <c r="R23" s="38"/>
      <c r="S23" s="38"/>
      <c r="T23" s="38"/>
      <c r="U23" s="38"/>
      <c r="V23" s="38"/>
      <c r="W23" s="38"/>
      <c r="X23" s="38"/>
      <c r="Y23" s="38"/>
    </row>
    <row r="24" spans="1:25" ht="13.5">
      <c r="A24" s="38"/>
      <c r="B24" s="38"/>
      <c r="C24" s="38"/>
      <c r="D24" s="38"/>
      <c r="E24" s="38"/>
      <c r="F24" s="38"/>
      <c r="G24" s="38"/>
      <c r="H24" s="38"/>
      <c r="I24" s="38"/>
      <c r="J24" s="38"/>
      <c r="K24" s="38"/>
      <c r="L24" s="38"/>
      <c r="M24" s="38"/>
      <c r="N24" s="38"/>
      <c r="O24" s="38"/>
      <c r="P24" s="38"/>
      <c r="Q24" s="38"/>
      <c r="R24" s="38"/>
      <c r="S24" s="38"/>
      <c r="T24" s="38"/>
      <c r="U24" s="38"/>
      <c r="V24" s="38"/>
      <c r="W24" s="38"/>
      <c r="X24" s="38"/>
      <c r="Y24" s="38"/>
    </row>
    <row r="25" spans="1:25" ht="13.5">
      <c r="A25" s="38"/>
      <c r="B25" s="38"/>
      <c r="C25" s="38"/>
      <c r="D25" s="38"/>
      <c r="E25" s="38"/>
      <c r="F25" s="38"/>
      <c r="G25" s="38"/>
      <c r="H25" s="38"/>
      <c r="I25" s="38"/>
      <c r="J25" s="38"/>
      <c r="K25" s="38"/>
      <c r="L25" s="38"/>
      <c r="M25" s="38"/>
      <c r="N25" s="38"/>
      <c r="O25" s="38"/>
      <c r="P25" s="38"/>
      <c r="Q25" s="38"/>
      <c r="R25" s="38"/>
      <c r="S25" s="38"/>
      <c r="T25" s="38"/>
      <c r="U25" s="38"/>
      <c r="V25" s="38"/>
      <c r="W25" s="38"/>
      <c r="X25" s="38"/>
      <c r="Y25" s="38"/>
    </row>
    <row r="26" spans="1:25" ht="13.5">
      <c r="A26" s="38"/>
      <c r="B26" s="38"/>
      <c r="C26" s="38"/>
      <c r="D26" s="38"/>
      <c r="E26" s="38"/>
      <c r="F26" s="38"/>
      <c r="G26" s="38"/>
      <c r="H26" s="38"/>
      <c r="I26" s="38"/>
      <c r="J26" s="38"/>
      <c r="K26" s="38"/>
      <c r="L26" s="38"/>
      <c r="M26" s="38"/>
      <c r="N26" s="38"/>
      <c r="O26" s="38"/>
      <c r="P26" s="38"/>
      <c r="Q26" s="38"/>
      <c r="R26" s="38"/>
      <c r="S26" s="38"/>
      <c r="T26" s="38"/>
      <c r="U26" s="38"/>
      <c r="V26" s="38"/>
      <c r="W26" s="38"/>
      <c r="X26" s="38"/>
      <c r="Y26" s="38"/>
    </row>
    <row r="27" spans="1:25" ht="13.5">
      <c r="A27" s="38"/>
      <c r="B27" s="38"/>
      <c r="C27" s="38"/>
      <c r="D27" s="38"/>
      <c r="E27" s="38"/>
      <c r="F27" s="38"/>
      <c r="G27" s="38"/>
      <c r="H27" s="38"/>
      <c r="I27" s="38"/>
      <c r="J27" s="38"/>
      <c r="K27" s="38"/>
      <c r="L27" s="38"/>
      <c r="M27" s="38"/>
      <c r="N27" s="38"/>
      <c r="O27" s="38"/>
      <c r="P27" s="38"/>
      <c r="Q27" s="38"/>
      <c r="R27" s="38"/>
      <c r="S27" s="38"/>
      <c r="T27" s="38"/>
      <c r="U27" s="38"/>
      <c r="V27" s="38"/>
      <c r="W27" s="38"/>
      <c r="X27" s="38"/>
      <c r="Y27" s="38"/>
    </row>
    <row r="28" spans="1:25" ht="13.5">
      <c r="A28" s="38"/>
      <c r="B28" s="38"/>
      <c r="C28" s="38"/>
      <c r="D28" s="38"/>
      <c r="E28" s="38"/>
      <c r="F28" s="38"/>
      <c r="G28" s="38"/>
      <c r="H28" s="38"/>
      <c r="I28" s="38"/>
      <c r="J28" s="38"/>
      <c r="K28" s="38"/>
      <c r="L28" s="38"/>
      <c r="M28" s="38"/>
      <c r="N28" s="38"/>
      <c r="O28" s="38"/>
      <c r="P28" s="38"/>
      <c r="Q28" s="38"/>
      <c r="R28" s="38"/>
      <c r="S28" s="38"/>
      <c r="T28" s="38"/>
      <c r="U28" s="38"/>
      <c r="V28" s="38"/>
      <c r="W28" s="38"/>
      <c r="X28" s="38"/>
      <c r="Y28" s="38"/>
    </row>
    <row r="29" spans="1:25" ht="13.5">
      <c r="A29" s="38"/>
      <c r="B29" s="38"/>
      <c r="C29" s="38"/>
      <c r="D29" s="38"/>
      <c r="E29" s="38"/>
      <c r="F29" s="38"/>
      <c r="G29" s="38"/>
      <c r="H29" s="38"/>
      <c r="I29" s="38"/>
      <c r="J29" s="38"/>
      <c r="K29" s="38"/>
      <c r="L29" s="38"/>
      <c r="M29" s="38"/>
      <c r="N29" s="38"/>
      <c r="O29" s="38"/>
      <c r="P29" s="38"/>
      <c r="Q29" s="38"/>
      <c r="R29" s="38"/>
      <c r="S29" s="38"/>
      <c r="T29" s="38"/>
      <c r="U29" s="38"/>
      <c r="V29" s="38"/>
      <c r="W29" s="38"/>
      <c r="X29" s="38"/>
      <c r="Y29" s="38"/>
    </row>
    <row r="30" spans="1:25" ht="13.5">
      <c r="A30" s="38"/>
      <c r="B30" s="38"/>
      <c r="C30" s="38"/>
      <c r="D30" s="38"/>
      <c r="E30" s="38"/>
      <c r="F30" s="38"/>
      <c r="G30" s="38"/>
      <c r="H30" s="38"/>
      <c r="I30" s="38"/>
      <c r="J30" s="38"/>
      <c r="K30" s="38"/>
      <c r="L30" s="38"/>
      <c r="M30" s="38"/>
      <c r="N30" s="38"/>
      <c r="O30" s="38"/>
      <c r="P30" s="38"/>
      <c r="Q30" s="38"/>
      <c r="R30" s="38"/>
      <c r="S30" s="38"/>
      <c r="T30" s="38"/>
      <c r="U30" s="38"/>
      <c r="V30" s="38"/>
      <c r="W30" s="38"/>
      <c r="X30" s="38"/>
      <c r="Y30" s="38"/>
    </row>
    <row r="31" spans="1:25" ht="13.5">
      <c r="A31" s="38"/>
      <c r="B31" s="38"/>
      <c r="C31" s="38"/>
      <c r="D31" s="38"/>
      <c r="E31" s="38"/>
      <c r="F31" s="38"/>
      <c r="G31" s="38"/>
      <c r="H31" s="38"/>
      <c r="I31" s="38"/>
      <c r="J31" s="38"/>
      <c r="K31" s="38"/>
      <c r="L31" s="38"/>
      <c r="M31" s="38"/>
      <c r="N31" s="38"/>
      <c r="O31" s="38"/>
      <c r="P31" s="38"/>
      <c r="Q31" s="38"/>
      <c r="R31" s="38"/>
      <c r="S31" s="38"/>
      <c r="T31" s="38"/>
      <c r="U31" s="38"/>
      <c r="V31" s="38"/>
      <c r="W31" s="38"/>
      <c r="X31" s="38"/>
      <c r="Y31" s="38"/>
    </row>
    <row r="32" spans="1:25" ht="13.5">
      <c r="A32" s="38"/>
      <c r="B32" s="38"/>
      <c r="C32" s="38"/>
      <c r="D32" s="38"/>
      <c r="E32" s="38"/>
      <c r="F32" s="38"/>
      <c r="G32" s="38"/>
      <c r="H32" s="38"/>
      <c r="I32" s="38"/>
      <c r="J32" s="38"/>
      <c r="K32" s="38"/>
      <c r="L32" s="38"/>
      <c r="M32" s="38"/>
      <c r="N32" s="38"/>
      <c r="O32" s="38"/>
      <c r="P32" s="38"/>
      <c r="Q32" s="38"/>
      <c r="R32" s="38"/>
      <c r="S32" s="38"/>
      <c r="T32" s="38"/>
      <c r="U32" s="38"/>
      <c r="V32" s="38"/>
      <c r="W32" s="38"/>
      <c r="X32" s="38"/>
      <c r="Y32" s="38"/>
    </row>
    <row r="33" spans="1:25" ht="13.5">
      <c r="A33" s="38"/>
      <c r="B33" s="38"/>
      <c r="C33" s="38"/>
      <c r="D33" s="38"/>
      <c r="E33" s="38"/>
      <c r="F33" s="38"/>
      <c r="G33" s="38"/>
      <c r="H33" s="38"/>
      <c r="I33" s="38"/>
      <c r="J33" s="38"/>
      <c r="K33" s="38"/>
      <c r="L33" s="38"/>
      <c r="M33" s="38"/>
      <c r="N33" s="38"/>
      <c r="O33" s="38"/>
      <c r="P33" s="38"/>
      <c r="Q33" s="38"/>
      <c r="R33" s="38"/>
      <c r="S33" s="38"/>
      <c r="T33" s="38"/>
      <c r="U33" s="38"/>
      <c r="V33" s="38"/>
      <c r="W33" s="38"/>
      <c r="X33" s="38"/>
      <c r="Y33" s="38"/>
    </row>
    <row r="34" spans="1:25" ht="13.5">
      <c r="A34" s="38"/>
      <c r="B34" s="38"/>
      <c r="C34" s="38"/>
      <c r="D34" s="38"/>
      <c r="E34" s="38"/>
      <c r="F34" s="38"/>
      <c r="G34" s="38"/>
      <c r="H34" s="38"/>
      <c r="I34" s="38"/>
      <c r="J34" s="38"/>
      <c r="K34" s="38"/>
      <c r="L34" s="38"/>
      <c r="M34" s="38"/>
      <c r="N34" s="38"/>
      <c r="O34" s="38"/>
      <c r="P34" s="38"/>
      <c r="Q34" s="38"/>
      <c r="R34" s="38"/>
      <c r="S34" s="38"/>
      <c r="T34" s="38"/>
      <c r="U34" s="38"/>
      <c r="V34" s="38"/>
      <c r="W34" s="38"/>
      <c r="X34" s="38"/>
      <c r="Y34" s="38"/>
    </row>
    <row r="35" spans="1:25" ht="13.5">
      <c r="A35" s="38"/>
      <c r="B35" s="38"/>
      <c r="C35" s="38"/>
      <c r="D35" s="38"/>
      <c r="E35" s="38"/>
      <c r="F35" s="38"/>
      <c r="G35" s="38"/>
      <c r="H35" s="38"/>
      <c r="I35" s="38"/>
      <c r="J35" s="38"/>
      <c r="K35" s="38"/>
      <c r="L35" s="38"/>
      <c r="M35" s="38"/>
      <c r="N35" s="38"/>
      <c r="O35" s="38"/>
      <c r="P35" s="38"/>
      <c r="Q35" s="38"/>
      <c r="R35" s="38"/>
      <c r="S35" s="38"/>
      <c r="T35" s="38"/>
      <c r="U35" s="38"/>
      <c r="V35" s="38"/>
      <c r="W35" s="38"/>
      <c r="X35" s="38"/>
      <c r="Y35" s="38"/>
    </row>
    <row r="36" spans="1:25" ht="13.5">
      <c r="A36" s="38"/>
      <c r="B36" s="38"/>
      <c r="C36" s="38"/>
      <c r="D36" s="38"/>
      <c r="E36" s="38"/>
      <c r="F36" s="38"/>
      <c r="G36" s="38"/>
      <c r="H36" s="38"/>
      <c r="I36" s="38"/>
      <c r="J36" s="38"/>
      <c r="K36" s="38"/>
      <c r="L36" s="38"/>
      <c r="M36" s="38"/>
      <c r="N36" s="38"/>
      <c r="O36" s="38"/>
      <c r="P36" s="38"/>
      <c r="Q36" s="38"/>
      <c r="R36" s="38"/>
      <c r="S36" s="38"/>
      <c r="T36" s="38"/>
      <c r="U36" s="38"/>
      <c r="V36" s="38"/>
      <c r="W36" s="38"/>
      <c r="X36" s="38"/>
      <c r="Y36" s="38"/>
    </row>
    <row r="37" spans="1:25" ht="13.5">
      <c r="A37" s="38"/>
      <c r="B37" s="38"/>
      <c r="C37" s="38"/>
      <c r="D37" s="38"/>
      <c r="E37" s="38"/>
      <c r="F37" s="38"/>
      <c r="G37" s="38"/>
      <c r="H37" s="38"/>
      <c r="I37" s="38"/>
      <c r="J37" s="38"/>
      <c r="K37" s="38"/>
      <c r="L37" s="38"/>
      <c r="M37" s="38"/>
      <c r="N37" s="38"/>
      <c r="O37" s="38"/>
      <c r="P37" s="38"/>
      <c r="Q37" s="38"/>
      <c r="R37" s="38"/>
      <c r="S37" s="38"/>
      <c r="T37" s="38"/>
      <c r="U37" s="38"/>
      <c r="V37" s="38"/>
      <c r="W37" s="38"/>
      <c r="X37" s="38"/>
      <c r="Y37" s="38"/>
    </row>
    <row r="38" spans="1:25" ht="13.5">
      <c r="A38" s="38"/>
      <c r="B38" s="38"/>
      <c r="C38" s="38"/>
      <c r="D38" s="38"/>
      <c r="E38" s="38"/>
      <c r="F38" s="38"/>
      <c r="G38" s="38"/>
      <c r="H38" s="38"/>
      <c r="I38" s="38"/>
      <c r="J38" s="38"/>
      <c r="K38" s="38"/>
      <c r="L38" s="38"/>
      <c r="M38" s="38"/>
      <c r="N38" s="38"/>
      <c r="O38" s="38"/>
      <c r="P38" s="38"/>
      <c r="Q38" s="38"/>
      <c r="R38" s="38"/>
      <c r="S38" s="38"/>
      <c r="T38" s="38"/>
      <c r="U38" s="38"/>
      <c r="V38" s="38"/>
      <c r="W38" s="38"/>
      <c r="X38" s="38"/>
      <c r="Y38" s="38"/>
    </row>
    <row r="39" spans="1:25" ht="13.5">
      <c r="A39" s="38"/>
      <c r="B39" s="38"/>
      <c r="C39" s="38"/>
      <c r="D39" s="38"/>
      <c r="E39" s="38"/>
      <c r="F39" s="38"/>
      <c r="G39" s="38"/>
      <c r="H39" s="38"/>
      <c r="I39" s="38"/>
      <c r="J39" s="38"/>
      <c r="K39" s="38"/>
      <c r="L39" s="38"/>
      <c r="M39" s="38"/>
      <c r="N39" s="38"/>
      <c r="O39" s="38"/>
      <c r="P39" s="38"/>
      <c r="Q39" s="38"/>
      <c r="R39" s="38"/>
      <c r="S39" s="38"/>
      <c r="T39" s="38"/>
      <c r="U39" s="38"/>
      <c r="V39" s="38"/>
      <c r="W39" s="38"/>
      <c r="X39" s="38"/>
      <c r="Y39" s="38"/>
    </row>
    <row r="40" spans="1:25" ht="13.5">
      <c r="A40" s="38"/>
      <c r="B40" s="38"/>
      <c r="C40" s="38"/>
      <c r="D40" s="38"/>
      <c r="E40" s="38"/>
      <c r="F40" s="38"/>
      <c r="G40" s="38"/>
      <c r="H40" s="38"/>
      <c r="I40" s="38"/>
      <c r="J40" s="38"/>
      <c r="K40" s="38"/>
      <c r="L40" s="38"/>
      <c r="M40" s="38"/>
      <c r="N40" s="38"/>
      <c r="O40" s="38"/>
      <c r="P40" s="38"/>
      <c r="Q40" s="38"/>
      <c r="R40" s="38"/>
      <c r="S40" s="38"/>
      <c r="T40" s="38"/>
      <c r="U40" s="38"/>
      <c r="V40" s="38"/>
      <c r="W40" s="38"/>
      <c r="X40" s="38"/>
      <c r="Y40" s="38"/>
    </row>
    <row r="41" spans="1:25" ht="13.5">
      <c r="A41" s="38"/>
      <c r="B41" s="38"/>
      <c r="C41" s="38"/>
      <c r="D41" s="38"/>
      <c r="E41" s="38"/>
      <c r="F41" s="38"/>
      <c r="G41" s="38"/>
      <c r="H41" s="38"/>
      <c r="I41" s="38"/>
      <c r="J41" s="38"/>
      <c r="K41" s="38"/>
      <c r="L41" s="38"/>
      <c r="M41" s="38"/>
      <c r="N41" s="38"/>
      <c r="O41" s="38"/>
      <c r="P41" s="38"/>
      <c r="Q41" s="38"/>
      <c r="R41" s="38"/>
      <c r="S41" s="38"/>
      <c r="T41" s="38"/>
      <c r="U41" s="38"/>
      <c r="V41" s="38"/>
      <c r="W41" s="38"/>
      <c r="X41" s="38"/>
      <c r="Y41" s="38"/>
    </row>
    <row r="42" spans="1:25" ht="13.5">
      <c r="A42" s="38"/>
      <c r="B42" s="38"/>
      <c r="C42" s="38"/>
      <c r="D42" s="38"/>
      <c r="E42" s="38"/>
      <c r="F42" s="38"/>
      <c r="G42" s="38"/>
      <c r="H42" s="38"/>
      <c r="I42" s="38"/>
      <c r="J42" s="38"/>
      <c r="K42" s="38"/>
      <c r="L42" s="38"/>
      <c r="M42" s="38"/>
      <c r="N42" s="38"/>
      <c r="O42" s="38"/>
      <c r="P42" s="38"/>
      <c r="Q42" s="38"/>
      <c r="R42" s="38"/>
      <c r="S42" s="38"/>
      <c r="T42" s="38"/>
      <c r="U42" s="38"/>
      <c r="V42" s="38"/>
      <c r="W42" s="38"/>
      <c r="X42" s="38"/>
      <c r="Y42" s="38"/>
    </row>
    <row r="43" spans="1:25" ht="13.5">
      <c r="A43" s="38"/>
      <c r="B43" s="38"/>
      <c r="C43" s="38"/>
      <c r="D43" s="38"/>
      <c r="E43" s="38"/>
      <c r="F43" s="38"/>
      <c r="G43" s="38"/>
      <c r="H43" s="38"/>
      <c r="I43" s="38"/>
      <c r="J43" s="38"/>
      <c r="K43" s="38"/>
      <c r="L43" s="38"/>
      <c r="M43" s="38"/>
      <c r="N43" s="38"/>
      <c r="O43" s="38"/>
      <c r="P43" s="38"/>
      <c r="Q43" s="38"/>
      <c r="R43" s="38"/>
      <c r="S43" s="38"/>
      <c r="T43" s="38"/>
      <c r="U43" s="38"/>
      <c r="V43" s="38"/>
      <c r="W43" s="38"/>
      <c r="X43" s="38"/>
      <c r="Y43" s="38"/>
    </row>
    <row r="44" spans="1:25" ht="13.5">
      <c r="A44" s="38"/>
      <c r="B44" s="38"/>
      <c r="C44" s="38"/>
      <c r="D44" s="38"/>
      <c r="E44" s="38"/>
      <c r="F44" s="38"/>
      <c r="G44" s="38"/>
      <c r="H44" s="38"/>
      <c r="I44" s="38"/>
      <c r="J44" s="38"/>
      <c r="K44" s="38"/>
      <c r="L44" s="38"/>
      <c r="M44" s="38"/>
      <c r="N44" s="38"/>
      <c r="O44" s="38"/>
      <c r="P44" s="38"/>
      <c r="Q44" s="38"/>
      <c r="R44" s="38"/>
      <c r="S44" s="38"/>
      <c r="T44" s="38"/>
      <c r="U44" s="38"/>
      <c r="V44" s="38"/>
      <c r="W44" s="38"/>
      <c r="X44" s="38"/>
      <c r="Y44" s="38"/>
    </row>
    <row r="45" spans="1:25" ht="13.5">
      <c r="A45" s="38"/>
      <c r="B45" s="38"/>
      <c r="C45" s="38"/>
      <c r="D45" s="38"/>
      <c r="E45" s="38"/>
      <c r="F45" s="38"/>
      <c r="G45" s="38"/>
      <c r="H45" s="38"/>
      <c r="I45" s="38"/>
      <c r="J45" s="38"/>
      <c r="K45" s="38"/>
      <c r="L45" s="38"/>
      <c r="M45" s="38"/>
      <c r="N45" s="38"/>
      <c r="O45" s="38"/>
      <c r="P45" s="38"/>
      <c r="Q45" s="38"/>
      <c r="R45" s="38"/>
      <c r="S45" s="38"/>
      <c r="T45" s="38"/>
      <c r="U45" s="38"/>
      <c r="V45" s="38"/>
      <c r="W45" s="38"/>
      <c r="X45" s="38"/>
      <c r="Y45" s="38"/>
    </row>
    <row r="46" spans="1:25" ht="13.5">
      <c r="A46" s="38"/>
      <c r="B46" s="38"/>
      <c r="C46" s="38"/>
      <c r="D46" s="38"/>
      <c r="E46" s="38"/>
      <c r="F46" s="38"/>
      <c r="G46" s="38"/>
      <c r="H46" s="38"/>
      <c r="I46" s="38"/>
      <c r="J46" s="38"/>
      <c r="K46" s="38"/>
      <c r="L46" s="38"/>
      <c r="M46" s="38"/>
      <c r="N46" s="38"/>
      <c r="O46" s="38"/>
      <c r="P46" s="38"/>
      <c r="Q46" s="38"/>
      <c r="R46" s="38"/>
      <c r="S46" s="38"/>
      <c r="T46" s="38"/>
      <c r="U46" s="38"/>
      <c r="V46" s="38"/>
      <c r="W46" s="38"/>
      <c r="X46" s="38"/>
      <c r="Y46" s="38"/>
    </row>
    <row r="47" spans="1:25" ht="13.5">
      <c r="A47" s="38"/>
      <c r="B47" s="38"/>
      <c r="C47" s="38"/>
      <c r="D47" s="38"/>
      <c r="E47" s="38"/>
      <c r="F47" s="38"/>
      <c r="G47" s="38"/>
      <c r="H47" s="38"/>
      <c r="I47" s="38"/>
      <c r="J47" s="38"/>
      <c r="K47" s="38"/>
      <c r="L47" s="38"/>
      <c r="M47" s="38"/>
      <c r="N47" s="38"/>
      <c r="O47" s="38"/>
      <c r="P47" s="38"/>
      <c r="Q47" s="38"/>
      <c r="R47" s="38"/>
      <c r="S47" s="38"/>
      <c r="T47" s="38"/>
      <c r="U47" s="38"/>
      <c r="V47" s="38"/>
      <c r="W47" s="38"/>
      <c r="X47" s="38"/>
      <c r="Y47" s="38"/>
    </row>
    <row r="48" spans="1:25" ht="13.5">
      <c r="A48" s="38"/>
      <c r="B48" s="38"/>
      <c r="C48" s="38"/>
      <c r="D48" s="38"/>
      <c r="E48" s="38"/>
      <c r="F48" s="38"/>
      <c r="G48" s="38"/>
      <c r="H48" s="38"/>
      <c r="I48" s="38"/>
      <c r="J48" s="38"/>
      <c r="K48" s="38"/>
      <c r="L48" s="38"/>
      <c r="M48" s="38"/>
      <c r="N48" s="38"/>
      <c r="O48" s="38"/>
      <c r="P48" s="38"/>
      <c r="Q48" s="38"/>
      <c r="R48" s="38"/>
      <c r="S48" s="38"/>
      <c r="T48" s="38"/>
      <c r="U48" s="38"/>
      <c r="V48" s="38"/>
      <c r="W48" s="38"/>
      <c r="X48" s="38"/>
      <c r="Y48" s="38"/>
    </row>
    <row r="49" spans="1:25" ht="13.5">
      <c r="A49" s="38"/>
      <c r="B49" s="38"/>
      <c r="C49" s="38"/>
      <c r="D49" s="38"/>
      <c r="E49" s="38"/>
      <c r="F49" s="38"/>
      <c r="G49" s="38"/>
      <c r="H49" s="38"/>
      <c r="I49" s="38"/>
      <c r="J49" s="38"/>
      <c r="K49" s="38"/>
      <c r="L49" s="38"/>
      <c r="M49" s="38"/>
      <c r="N49" s="38"/>
      <c r="O49" s="38"/>
      <c r="P49" s="38"/>
      <c r="Q49" s="38"/>
      <c r="R49" s="38"/>
      <c r="S49" s="38"/>
      <c r="T49" s="38"/>
      <c r="U49" s="38"/>
      <c r="V49" s="38"/>
      <c r="W49" s="38"/>
      <c r="X49" s="38"/>
      <c r="Y49" s="38"/>
    </row>
    <row r="50" spans="1:25" ht="13.5">
      <c r="A50" s="38"/>
      <c r="B50" s="38"/>
      <c r="C50" s="38"/>
      <c r="D50" s="38"/>
      <c r="E50" s="38"/>
      <c r="F50" s="38"/>
      <c r="G50" s="38"/>
      <c r="H50" s="38"/>
      <c r="I50" s="38"/>
      <c r="J50" s="38"/>
      <c r="K50" s="38"/>
      <c r="L50" s="38"/>
      <c r="M50" s="38"/>
      <c r="N50" s="38"/>
      <c r="O50" s="38"/>
      <c r="P50" s="38"/>
      <c r="Q50" s="38"/>
      <c r="R50" s="38"/>
      <c r="S50" s="38"/>
      <c r="T50" s="38"/>
      <c r="U50" s="38"/>
      <c r="V50" s="38"/>
      <c r="W50" s="38"/>
      <c r="X50" s="38"/>
      <c r="Y50" s="38"/>
    </row>
    <row r="51" spans="1:25" ht="13.5">
      <c r="A51" s="38"/>
      <c r="B51" s="38"/>
      <c r="C51" s="38"/>
      <c r="D51" s="38"/>
      <c r="E51" s="38"/>
      <c r="F51" s="38"/>
      <c r="G51" s="38"/>
      <c r="H51" s="38"/>
      <c r="I51" s="38"/>
      <c r="J51" s="38"/>
      <c r="K51" s="38"/>
      <c r="L51" s="38"/>
      <c r="M51" s="38"/>
      <c r="N51" s="38"/>
      <c r="O51" s="38"/>
      <c r="P51" s="38"/>
      <c r="Q51" s="38"/>
      <c r="R51" s="38"/>
      <c r="S51" s="38"/>
      <c r="T51" s="38"/>
      <c r="U51" s="38"/>
      <c r="V51" s="38"/>
      <c r="W51" s="38"/>
      <c r="X51" s="38"/>
      <c r="Y51" s="38"/>
    </row>
    <row r="52" spans="1:25" ht="13.5">
      <c r="A52" s="38"/>
      <c r="B52" s="38"/>
      <c r="C52" s="38"/>
      <c r="D52" s="38"/>
      <c r="E52" s="38"/>
      <c r="F52" s="38"/>
      <c r="G52" s="38"/>
      <c r="H52" s="38"/>
      <c r="I52" s="38"/>
      <c r="J52" s="38"/>
      <c r="K52" s="38"/>
      <c r="L52" s="38"/>
      <c r="M52" s="38"/>
      <c r="N52" s="38"/>
      <c r="O52" s="38"/>
      <c r="P52" s="38"/>
      <c r="Q52" s="38"/>
      <c r="R52" s="38"/>
      <c r="S52" s="38"/>
      <c r="T52" s="38"/>
      <c r="U52" s="38"/>
      <c r="V52" s="38"/>
      <c r="W52" s="38"/>
      <c r="X52" s="38"/>
      <c r="Y52" s="38"/>
    </row>
    <row r="53" spans="1:25" ht="13.5">
      <c r="A53" s="38"/>
      <c r="B53" s="38"/>
      <c r="C53" s="38"/>
      <c r="D53" s="38"/>
      <c r="E53" s="38"/>
      <c r="F53" s="38"/>
      <c r="G53" s="38"/>
      <c r="H53" s="38"/>
      <c r="I53" s="38"/>
      <c r="J53" s="38"/>
      <c r="K53" s="38"/>
      <c r="L53" s="38"/>
      <c r="M53" s="38"/>
      <c r="N53" s="38"/>
      <c r="O53" s="38"/>
      <c r="P53" s="38"/>
      <c r="Q53" s="38"/>
      <c r="R53" s="38"/>
      <c r="S53" s="38"/>
      <c r="T53" s="38"/>
      <c r="U53" s="38"/>
      <c r="V53" s="38"/>
      <c r="W53" s="38"/>
      <c r="X53" s="38"/>
      <c r="Y53" s="38"/>
    </row>
    <row r="54" spans="1:25" ht="13.5">
      <c r="A54" s="38"/>
      <c r="B54" s="38"/>
      <c r="C54" s="38"/>
      <c r="D54" s="38"/>
      <c r="E54" s="38"/>
      <c r="F54" s="38"/>
      <c r="G54" s="38"/>
      <c r="H54" s="38"/>
      <c r="I54" s="38"/>
      <c r="J54" s="38"/>
      <c r="K54" s="38"/>
      <c r="L54" s="38"/>
      <c r="M54" s="38"/>
      <c r="N54" s="38"/>
      <c r="O54" s="38"/>
      <c r="P54" s="38"/>
      <c r="Q54" s="38"/>
      <c r="R54" s="38"/>
      <c r="S54" s="38"/>
      <c r="T54" s="38"/>
      <c r="U54" s="38"/>
      <c r="V54" s="38"/>
      <c r="W54" s="38"/>
      <c r="X54" s="38"/>
      <c r="Y54" s="38"/>
    </row>
    <row r="55" spans="1:25" ht="13.5">
      <c r="A55" s="38"/>
      <c r="B55" s="38"/>
      <c r="C55" s="38"/>
      <c r="D55" s="38"/>
      <c r="E55" s="38"/>
      <c r="F55" s="38"/>
      <c r="G55" s="38"/>
      <c r="H55" s="38"/>
      <c r="I55" s="38"/>
      <c r="J55" s="38"/>
      <c r="K55" s="38"/>
      <c r="L55" s="38"/>
      <c r="M55" s="38"/>
      <c r="N55" s="38"/>
      <c r="O55" s="38"/>
      <c r="P55" s="38"/>
      <c r="Q55" s="38"/>
      <c r="R55" s="38"/>
      <c r="S55" s="38"/>
      <c r="T55" s="38"/>
      <c r="U55" s="38"/>
      <c r="V55" s="38"/>
      <c r="W55" s="38"/>
      <c r="X55" s="38"/>
      <c r="Y55" s="38"/>
    </row>
    <row r="56" spans="1:25" ht="13.5">
      <c r="A56" s="38"/>
      <c r="B56" s="38"/>
      <c r="C56" s="38"/>
      <c r="D56" s="38"/>
      <c r="E56" s="38"/>
      <c r="F56" s="38"/>
      <c r="G56" s="38"/>
      <c r="H56" s="38"/>
      <c r="I56" s="38"/>
      <c r="J56" s="38"/>
      <c r="K56" s="38"/>
      <c r="L56" s="38"/>
      <c r="M56" s="38"/>
      <c r="N56" s="38"/>
      <c r="O56" s="38"/>
      <c r="P56" s="38"/>
      <c r="Q56" s="38"/>
      <c r="R56" s="38"/>
      <c r="S56" s="38"/>
      <c r="T56" s="38"/>
      <c r="U56" s="38"/>
      <c r="V56" s="38"/>
      <c r="W56" s="38"/>
      <c r="X56" s="38"/>
      <c r="Y56" s="38"/>
    </row>
    <row r="57" spans="1:25" ht="13.5">
      <c r="A57" s="38"/>
      <c r="B57" s="38"/>
      <c r="C57" s="38"/>
      <c r="D57" s="38"/>
      <c r="E57" s="38"/>
      <c r="F57" s="38"/>
      <c r="G57" s="38"/>
      <c r="H57" s="38"/>
      <c r="I57" s="38"/>
      <c r="J57" s="38"/>
      <c r="K57" s="38"/>
      <c r="L57" s="38"/>
      <c r="M57" s="38"/>
      <c r="N57" s="38"/>
      <c r="O57" s="38"/>
      <c r="P57" s="38"/>
      <c r="Q57" s="38"/>
      <c r="R57" s="38"/>
      <c r="S57" s="38"/>
      <c r="T57" s="38"/>
      <c r="U57" s="38"/>
      <c r="V57" s="38"/>
      <c r="W57" s="38"/>
      <c r="X57" s="38"/>
      <c r="Y57" s="38"/>
    </row>
    <row r="58" spans="1:25" ht="13.5">
      <c r="A58" s="38"/>
      <c r="B58" s="38"/>
      <c r="C58" s="38"/>
      <c r="D58" s="38"/>
      <c r="E58" s="38"/>
      <c r="F58" s="38"/>
      <c r="G58" s="38"/>
      <c r="H58" s="38"/>
      <c r="I58" s="38"/>
      <c r="J58" s="38"/>
      <c r="K58" s="38"/>
      <c r="L58" s="38"/>
      <c r="M58" s="38"/>
      <c r="N58" s="38"/>
      <c r="O58" s="38"/>
      <c r="P58" s="38"/>
      <c r="Q58" s="38"/>
      <c r="R58" s="38"/>
      <c r="S58" s="38"/>
      <c r="T58" s="38"/>
      <c r="U58" s="38"/>
      <c r="V58" s="38"/>
      <c r="W58" s="38"/>
      <c r="X58" s="38"/>
      <c r="Y58" s="38"/>
    </row>
    <row r="59" spans="1:25" ht="13.5">
      <c r="A59" s="38"/>
      <c r="B59" s="38"/>
      <c r="C59" s="38"/>
      <c r="D59" s="38"/>
      <c r="E59" s="38"/>
      <c r="F59" s="38"/>
      <c r="G59" s="38"/>
      <c r="H59" s="38"/>
      <c r="I59" s="38"/>
      <c r="J59" s="38"/>
      <c r="K59" s="38"/>
      <c r="L59" s="38"/>
      <c r="M59" s="38"/>
      <c r="N59" s="38"/>
      <c r="O59" s="38"/>
      <c r="P59" s="38"/>
      <c r="Q59" s="38"/>
      <c r="R59" s="38"/>
      <c r="S59" s="38"/>
      <c r="T59" s="38"/>
      <c r="U59" s="38"/>
      <c r="V59" s="38"/>
      <c r="W59" s="38"/>
      <c r="X59" s="38"/>
      <c r="Y59" s="38"/>
    </row>
    <row r="60" spans="1:25" ht="13.5">
      <c r="A60" s="38"/>
      <c r="B60" s="38"/>
      <c r="C60" s="38"/>
      <c r="D60" s="38"/>
      <c r="E60" s="38"/>
      <c r="F60" s="38"/>
      <c r="G60" s="38"/>
      <c r="H60" s="38"/>
      <c r="I60" s="38"/>
      <c r="J60" s="38"/>
      <c r="K60" s="38"/>
      <c r="L60" s="38"/>
      <c r="M60" s="38"/>
      <c r="N60" s="38"/>
      <c r="O60" s="38"/>
      <c r="P60" s="38"/>
      <c r="Q60" s="38"/>
      <c r="R60" s="38"/>
      <c r="S60" s="38"/>
      <c r="T60" s="38"/>
      <c r="U60" s="38"/>
      <c r="V60" s="38"/>
      <c r="W60" s="38"/>
      <c r="X60" s="38"/>
      <c r="Y60" s="38"/>
    </row>
    <row r="61" spans="1:25" ht="13.5">
      <c r="A61" s="38"/>
      <c r="B61" s="38"/>
      <c r="C61" s="38"/>
      <c r="D61" s="38"/>
      <c r="E61" s="38"/>
      <c r="F61" s="38"/>
      <c r="G61" s="38"/>
      <c r="H61" s="38"/>
      <c r="I61" s="38"/>
      <c r="J61" s="38"/>
      <c r="K61" s="38"/>
      <c r="L61" s="38"/>
      <c r="M61" s="38"/>
      <c r="N61" s="38"/>
      <c r="O61" s="38"/>
      <c r="P61" s="38"/>
      <c r="Q61" s="38"/>
      <c r="R61" s="38"/>
      <c r="S61" s="38"/>
      <c r="T61" s="38"/>
      <c r="U61" s="38"/>
      <c r="V61" s="38"/>
      <c r="W61" s="38"/>
      <c r="X61" s="38"/>
      <c r="Y61" s="38"/>
    </row>
    <row r="62" spans="1:25" ht="13.5">
      <c r="A62" s="38"/>
      <c r="B62" s="38"/>
      <c r="C62" s="38"/>
      <c r="D62" s="38"/>
      <c r="E62" s="38"/>
      <c r="F62" s="38"/>
      <c r="G62" s="38"/>
      <c r="H62" s="38"/>
      <c r="I62" s="38"/>
      <c r="J62" s="38"/>
      <c r="K62" s="38"/>
      <c r="L62" s="38"/>
      <c r="M62" s="38"/>
      <c r="N62" s="38"/>
      <c r="O62" s="38"/>
      <c r="P62" s="38"/>
      <c r="Q62" s="38"/>
      <c r="R62" s="38"/>
      <c r="S62" s="38"/>
      <c r="T62" s="38"/>
      <c r="U62" s="38"/>
      <c r="V62" s="38"/>
      <c r="W62" s="38"/>
      <c r="X62" s="38"/>
      <c r="Y62" s="38"/>
    </row>
    <row r="63" spans="1:25" ht="13.5">
      <c r="A63" s="38"/>
      <c r="B63" s="38"/>
      <c r="C63" s="38"/>
      <c r="D63" s="38"/>
      <c r="E63" s="38"/>
      <c r="F63" s="38"/>
      <c r="G63" s="38"/>
      <c r="H63" s="38"/>
      <c r="I63" s="38"/>
      <c r="J63" s="38"/>
      <c r="K63" s="38"/>
      <c r="L63" s="38"/>
      <c r="M63" s="38"/>
      <c r="N63" s="38"/>
      <c r="O63" s="38"/>
      <c r="P63" s="38"/>
      <c r="Q63" s="38"/>
      <c r="R63" s="38"/>
      <c r="S63" s="38"/>
      <c r="T63" s="38"/>
      <c r="U63" s="38"/>
      <c r="V63" s="38"/>
      <c r="W63" s="38"/>
      <c r="X63" s="38"/>
      <c r="Y63" s="38"/>
    </row>
    <row r="64" spans="1:25" ht="13.5">
      <c r="A64" s="38"/>
      <c r="B64" s="38"/>
      <c r="C64" s="38"/>
      <c r="D64" s="38"/>
      <c r="E64" s="38"/>
      <c r="F64" s="38"/>
      <c r="G64" s="38"/>
      <c r="H64" s="38"/>
      <c r="I64" s="38"/>
      <c r="J64" s="38"/>
      <c r="K64" s="38"/>
      <c r="L64" s="38"/>
      <c r="M64" s="38"/>
      <c r="N64" s="38"/>
      <c r="O64" s="38"/>
      <c r="P64" s="38"/>
      <c r="Q64" s="38"/>
      <c r="R64" s="38"/>
      <c r="S64" s="38"/>
      <c r="T64" s="38"/>
      <c r="U64" s="38"/>
      <c r="V64" s="38"/>
      <c r="W64" s="38"/>
      <c r="X64" s="38"/>
      <c r="Y64" s="38"/>
    </row>
    <row r="65" spans="1:25" ht="13.5">
      <c r="A65" s="38"/>
      <c r="B65" s="38"/>
      <c r="C65" s="38"/>
      <c r="D65" s="38"/>
      <c r="E65" s="38"/>
      <c r="F65" s="38"/>
      <c r="G65" s="38"/>
      <c r="H65" s="38"/>
      <c r="I65" s="38"/>
      <c r="J65" s="38"/>
      <c r="K65" s="38"/>
      <c r="L65" s="38"/>
      <c r="M65" s="38"/>
      <c r="N65" s="38"/>
      <c r="O65" s="38"/>
      <c r="P65" s="38"/>
      <c r="Q65" s="38"/>
      <c r="R65" s="38"/>
      <c r="S65" s="38"/>
      <c r="T65" s="38"/>
      <c r="U65" s="38"/>
      <c r="V65" s="38"/>
      <c r="W65" s="38"/>
      <c r="X65" s="38"/>
      <c r="Y65" s="38"/>
    </row>
    <row r="66" spans="1:25" ht="13.5">
      <c r="A66" s="38"/>
      <c r="B66" s="38"/>
      <c r="C66" s="38"/>
      <c r="D66" s="38"/>
      <c r="E66" s="38"/>
      <c r="F66" s="38"/>
      <c r="G66" s="38"/>
      <c r="H66" s="38"/>
      <c r="I66" s="38"/>
      <c r="J66" s="38"/>
      <c r="K66" s="38"/>
      <c r="L66" s="38"/>
      <c r="M66" s="38"/>
      <c r="N66" s="38"/>
      <c r="O66" s="38"/>
      <c r="P66" s="38"/>
      <c r="Q66" s="38"/>
      <c r="R66" s="38"/>
      <c r="S66" s="38"/>
      <c r="T66" s="38"/>
      <c r="U66" s="38"/>
      <c r="V66" s="38"/>
      <c r="W66" s="38"/>
      <c r="X66" s="38"/>
      <c r="Y66" s="38"/>
    </row>
    <row r="67" spans="1:25" ht="13.5">
      <c r="A67" s="38"/>
      <c r="B67" s="38"/>
      <c r="C67" s="38"/>
      <c r="D67" s="38"/>
      <c r="E67" s="38"/>
      <c r="F67" s="38"/>
      <c r="G67" s="38"/>
      <c r="H67" s="38"/>
      <c r="I67" s="38"/>
      <c r="J67" s="38"/>
      <c r="K67" s="38"/>
      <c r="L67" s="38"/>
      <c r="M67" s="38"/>
      <c r="N67" s="38"/>
      <c r="O67" s="38"/>
      <c r="P67" s="38"/>
      <c r="Q67" s="38"/>
      <c r="R67" s="38"/>
      <c r="S67" s="38"/>
      <c r="T67" s="38"/>
      <c r="U67" s="38"/>
      <c r="V67" s="38"/>
      <c r="W67" s="38"/>
      <c r="X67" s="38"/>
      <c r="Y67" s="38"/>
    </row>
    <row r="68" spans="1:25" ht="13.5">
      <c r="A68" s="38"/>
      <c r="B68" s="38"/>
      <c r="C68" s="38"/>
      <c r="D68" s="38"/>
      <c r="E68" s="38"/>
      <c r="F68" s="38"/>
      <c r="G68" s="38"/>
      <c r="H68" s="38"/>
      <c r="I68" s="38"/>
      <c r="J68" s="38"/>
      <c r="K68" s="38"/>
      <c r="L68" s="38"/>
      <c r="M68" s="38"/>
      <c r="N68" s="38"/>
      <c r="O68" s="38"/>
      <c r="P68" s="38"/>
      <c r="Q68" s="38"/>
      <c r="R68" s="38"/>
      <c r="S68" s="38"/>
      <c r="T68" s="38"/>
      <c r="U68" s="38"/>
      <c r="V68" s="38"/>
      <c r="W68" s="38"/>
      <c r="X68" s="38"/>
      <c r="Y68" s="38"/>
    </row>
    <row r="69" spans="1:25" ht="13.5">
      <c r="A69" s="38"/>
      <c r="B69" s="38"/>
      <c r="C69" s="38"/>
      <c r="D69" s="38"/>
      <c r="E69" s="38"/>
      <c r="F69" s="38"/>
      <c r="G69" s="38"/>
      <c r="H69" s="38"/>
      <c r="I69" s="38"/>
      <c r="J69" s="38"/>
      <c r="K69" s="38"/>
      <c r="L69" s="38"/>
      <c r="M69" s="38"/>
      <c r="N69" s="38"/>
      <c r="O69" s="38"/>
      <c r="P69" s="38"/>
      <c r="Q69" s="38"/>
      <c r="R69" s="38"/>
      <c r="S69" s="38"/>
      <c r="T69" s="38"/>
      <c r="U69" s="38"/>
      <c r="V69" s="38"/>
      <c r="W69" s="38"/>
      <c r="X69" s="38"/>
      <c r="Y69" s="38"/>
    </row>
    <row r="70" spans="1:25" ht="13.5">
      <c r="A70" s="38"/>
      <c r="B70" s="38"/>
      <c r="C70" s="38"/>
      <c r="D70" s="38"/>
      <c r="E70" s="38"/>
      <c r="F70" s="38"/>
      <c r="G70" s="38"/>
      <c r="H70" s="38"/>
      <c r="I70" s="38"/>
      <c r="J70" s="38"/>
      <c r="K70" s="38"/>
      <c r="L70" s="38"/>
      <c r="M70" s="38"/>
      <c r="N70" s="38"/>
      <c r="O70" s="38"/>
      <c r="P70" s="38"/>
      <c r="Q70" s="38"/>
      <c r="R70" s="38"/>
      <c r="S70" s="38"/>
      <c r="T70" s="38"/>
      <c r="U70" s="38"/>
      <c r="V70" s="38"/>
      <c r="W70" s="38"/>
      <c r="X70" s="38"/>
      <c r="Y70" s="38"/>
    </row>
    <row r="71" spans="1:25" ht="13.5">
      <c r="A71" s="38"/>
      <c r="B71" s="38"/>
      <c r="C71" s="38"/>
      <c r="D71" s="38"/>
      <c r="E71" s="38"/>
      <c r="F71" s="38"/>
      <c r="G71" s="38"/>
      <c r="H71" s="38"/>
      <c r="I71" s="38"/>
      <c r="J71" s="38"/>
      <c r="K71" s="38"/>
      <c r="L71" s="38"/>
      <c r="M71" s="38"/>
      <c r="N71" s="38"/>
      <c r="O71" s="38"/>
      <c r="P71" s="38"/>
      <c r="Q71" s="38"/>
      <c r="R71" s="38"/>
      <c r="S71" s="38"/>
      <c r="T71" s="38"/>
      <c r="U71" s="38"/>
      <c r="V71" s="38"/>
      <c r="W71" s="38"/>
      <c r="X71" s="38"/>
      <c r="Y71" s="38"/>
    </row>
    <row r="72" spans="1:25" ht="13.5">
      <c r="A72" s="38"/>
      <c r="B72" s="38"/>
      <c r="C72" s="38"/>
      <c r="D72" s="38"/>
      <c r="E72" s="38"/>
      <c r="F72" s="38"/>
      <c r="G72" s="38"/>
      <c r="H72" s="38"/>
      <c r="I72" s="38"/>
      <c r="J72" s="38"/>
      <c r="K72" s="38"/>
      <c r="L72" s="38"/>
      <c r="M72" s="38"/>
      <c r="N72" s="38"/>
      <c r="O72" s="38"/>
      <c r="P72" s="38"/>
      <c r="Q72" s="38"/>
      <c r="R72" s="38"/>
      <c r="S72" s="38"/>
      <c r="T72" s="38"/>
      <c r="U72" s="38"/>
      <c r="V72" s="38"/>
      <c r="W72" s="38"/>
      <c r="X72" s="38"/>
      <c r="Y72" s="38"/>
    </row>
    <row r="73" spans="1:25" ht="13.5">
      <c r="A73" s="38"/>
      <c r="B73" s="38"/>
      <c r="C73" s="38"/>
      <c r="D73" s="38"/>
      <c r="E73" s="38"/>
      <c r="F73" s="38"/>
      <c r="G73" s="38"/>
      <c r="H73" s="38"/>
      <c r="I73" s="38"/>
      <c r="J73" s="38"/>
      <c r="K73" s="38"/>
      <c r="L73" s="38"/>
      <c r="M73" s="38"/>
      <c r="N73" s="38"/>
      <c r="O73" s="38"/>
      <c r="P73" s="38"/>
      <c r="Q73" s="38"/>
      <c r="R73" s="38"/>
      <c r="S73" s="38"/>
      <c r="T73" s="38"/>
      <c r="U73" s="38"/>
      <c r="V73" s="38"/>
      <c r="W73" s="38"/>
      <c r="X73" s="38"/>
      <c r="Y73" s="38"/>
    </row>
    <row r="74" spans="1:25" ht="13.5">
      <c r="A74" s="38"/>
      <c r="B74" s="38"/>
      <c r="C74" s="38"/>
      <c r="D74" s="38"/>
      <c r="E74" s="38"/>
      <c r="F74" s="38"/>
      <c r="G74" s="38"/>
      <c r="H74" s="38"/>
      <c r="I74" s="38"/>
      <c r="J74" s="38"/>
      <c r="K74" s="38"/>
      <c r="L74" s="38"/>
      <c r="M74" s="38"/>
      <c r="N74" s="38"/>
      <c r="O74" s="38"/>
      <c r="P74" s="38"/>
      <c r="Q74" s="38"/>
      <c r="R74" s="38"/>
      <c r="S74" s="38"/>
      <c r="T74" s="38"/>
      <c r="U74" s="38"/>
      <c r="V74" s="38"/>
      <c r="W74" s="38"/>
      <c r="X74" s="38"/>
      <c r="Y74" s="38"/>
    </row>
    <row r="75" spans="1:25" ht="13.5">
      <c r="A75" s="38"/>
      <c r="B75" s="38"/>
      <c r="C75" s="38"/>
      <c r="D75" s="38"/>
      <c r="E75" s="38"/>
      <c r="F75" s="38"/>
      <c r="G75" s="38"/>
      <c r="H75" s="38"/>
      <c r="I75" s="38"/>
      <c r="J75" s="38"/>
      <c r="K75" s="38"/>
      <c r="L75" s="38"/>
      <c r="M75" s="38"/>
      <c r="N75" s="38"/>
      <c r="O75" s="38"/>
      <c r="P75" s="38"/>
      <c r="Q75" s="38"/>
      <c r="R75" s="38"/>
      <c r="S75" s="38"/>
      <c r="T75" s="38"/>
      <c r="U75" s="38"/>
      <c r="V75" s="38"/>
      <c r="W75" s="38"/>
      <c r="X75" s="38"/>
      <c r="Y75" s="38"/>
    </row>
    <row r="76" spans="1:25" ht="13.5">
      <c r="A76" s="38"/>
      <c r="B76" s="38"/>
      <c r="C76" s="38"/>
      <c r="D76" s="38"/>
      <c r="E76" s="38"/>
      <c r="F76" s="38"/>
      <c r="G76" s="38"/>
      <c r="H76" s="38"/>
      <c r="I76" s="38"/>
      <c r="J76" s="38"/>
      <c r="K76" s="38"/>
      <c r="L76" s="38"/>
      <c r="M76" s="38"/>
      <c r="N76" s="38"/>
      <c r="O76" s="38"/>
      <c r="P76" s="38"/>
      <c r="Q76" s="38"/>
      <c r="R76" s="38"/>
      <c r="S76" s="38"/>
      <c r="T76" s="38"/>
      <c r="U76" s="38"/>
      <c r="V76" s="38"/>
      <c r="W76" s="38"/>
      <c r="X76" s="38"/>
      <c r="Y76" s="38"/>
    </row>
    <row r="77" spans="1:25" ht="13.5">
      <c r="A77" s="38"/>
      <c r="B77" s="38"/>
      <c r="C77" s="38"/>
      <c r="D77" s="38"/>
      <c r="E77" s="38"/>
      <c r="F77" s="38"/>
      <c r="G77" s="38"/>
      <c r="H77" s="38"/>
      <c r="I77" s="38"/>
      <c r="J77" s="38"/>
      <c r="K77" s="38"/>
      <c r="L77" s="38"/>
      <c r="M77" s="38"/>
      <c r="N77" s="38"/>
      <c r="O77" s="38"/>
      <c r="P77" s="38"/>
      <c r="Q77" s="38"/>
      <c r="R77" s="38"/>
      <c r="S77" s="38"/>
      <c r="T77" s="38"/>
      <c r="U77" s="38"/>
      <c r="V77" s="38"/>
      <c r="W77" s="38"/>
      <c r="X77" s="38"/>
      <c r="Y77" s="38"/>
    </row>
    <row r="78" spans="1:25" ht="13.5">
      <c r="A78" s="38"/>
      <c r="B78" s="38"/>
      <c r="C78" s="38"/>
      <c r="D78" s="38"/>
      <c r="E78" s="38"/>
      <c r="F78" s="38"/>
      <c r="G78" s="38"/>
      <c r="H78" s="38"/>
      <c r="I78" s="38"/>
      <c r="J78" s="38"/>
      <c r="K78" s="38"/>
      <c r="L78" s="38"/>
      <c r="M78" s="38"/>
      <c r="N78" s="38"/>
      <c r="O78" s="38"/>
      <c r="P78" s="38"/>
      <c r="Q78" s="38"/>
      <c r="R78" s="38"/>
      <c r="S78" s="38"/>
      <c r="T78" s="38"/>
      <c r="U78" s="38"/>
      <c r="V78" s="38"/>
      <c r="W78" s="38"/>
      <c r="X78" s="38"/>
      <c r="Y78" s="38"/>
    </row>
    <row r="79" spans="1:25" ht="13.5">
      <c r="A79" s="38"/>
      <c r="B79" s="38"/>
      <c r="C79" s="38"/>
      <c r="D79" s="38"/>
      <c r="E79" s="38"/>
      <c r="F79" s="38"/>
      <c r="G79" s="38"/>
      <c r="H79" s="38"/>
      <c r="I79" s="38"/>
      <c r="J79" s="38"/>
      <c r="K79" s="38"/>
      <c r="L79" s="38"/>
      <c r="M79" s="38"/>
      <c r="N79" s="38"/>
      <c r="O79" s="38"/>
      <c r="P79" s="38"/>
      <c r="Q79" s="38"/>
      <c r="R79" s="38"/>
      <c r="S79" s="38"/>
      <c r="T79" s="38"/>
      <c r="U79" s="38"/>
      <c r="V79" s="38"/>
      <c r="W79" s="38"/>
      <c r="X79" s="38"/>
      <c r="Y79" s="38"/>
    </row>
    <row r="80" spans="1:25" ht="13.5">
      <c r="A80" s="38"/>
      <c r="B80" s="38"/>
      <c r="C80" s="38"/>
      <c r="D80" s="38"/>
      <c r="E80" s="38"/>
      <c r="F80" s="38"/>
      <c r="G80" s="38"/>
      <c r="H80" s="38"/>
      <c r="I80" s="38"/>
      <c r="J80" s="38"/>
      <c r="K80" s="38"/>
      <c r="L80" s="38"/>
      <c r="M80" s="38"/>
      <c r="N80" s="38"/>
      <c r="O80" s="38"/>
      <c r="P80" s="38"/>
      <c r="Q80" s="38"/>
      <c r="R80" s="38"/>
      <c r="S80" s="38"/>
      <c r="T80" s="38"/>
      <c r="U80" s="38"/>
      <c r="V80" s="38"/>
      <c r="W80" s="38"/>
      <c r="X80" s="38"/>
      <c r="Y80" s="38"/>
    </row>
    <row r="81" spans="1:25" ht="13.5">
      <c r="A81" s="38"/>
      <c r="B81" s="38"/>
      <c r="C81" s="38"/>
      <c r="D81" s="38"/>
      <c r="E81" s="38"/>
      <c r="F81" s="38"/>
      <c r="G81" s="38"/>
      <c r="H81" s="38"/>
      <c r="I81" s="38"/>
      <c r="J81" s="38"/>
      <c r="K81" s="38"/>
      <c r="L81" s="38"/>
      <c r="M81" s="38"/>
      <c r="N81" s="38"/>
      <c r="O81" s="38"/>
      <c r="P81" s="38"/>
      <c r="Q81" s="38"/>
      <c r="R81" s="38"/>
      <c r="S81" s="38"/>
      <c r="T81" s="38"/>
      <c r="U81" s="38"/>
      <c r="V81" s="38"/>
      <c r="W81" s="38"/>
      <c r="X81" s="38"/>
      <c r="Y81" s="38"/>
    </row>
    <row r="82" spans="1:25" ht="13.5">
      <c r="A82" s="38"/>
      <c r="B82" s="38"/>
      <c r="C82" s="38"/>
      <c r="D82" s="38"/>
      <c r="E82" s="38"/>
      <c r="F82" s="38"/>
      <c r="G82" s="38"/>
      <c r="H82" s="38"/>
      <c r="I82" s="38"/>
      <c r="J82" s="38"/>
      <c r="K82" s="38"/>
      <c r="L82" s="38"/>
      <c r="M82" s="38"/>
      <c r="N82" s="38"/>
      <c r="O82" s="38"/>
      <c r="P82" s="38"/>
      <c r="Q82" s="38"/>
      <c r="R82" s="38"/>
      <c r="S82" s="38"/>
      <c r="T82" s="38"/>
      <c r="U82" s="38"/>
      <c r="V82" s="38"/>
      <c r="W82" s="38"/>
      <c r="X82" s="38"/>
      <c r="Y82" s="38"/>
    </row>
    <row r="83" spans="1:25" ht="13.5">
      <c r="A83" s="38"/>
      <c r="B83" s="38"/>
      <c r="C83" s="38"/>
      <c r="D83" s="38"/>
      <c r="E83" s="38"/>
      <c r="F83" s="38"/>
      <c r="G83" s="38"/>
      <c r="H83" s="38"/>
      <c r="I83" s="38"/>
      <c r="J83" s="38"/>
      <c r="K83" s="38"/>
      <c r="L83" s="38"/>
      <c r="M83" s="38"/>
      <c r="N83" s="38"/>
      <c r="O83" s="38"/>
      <c r="P83" s="38"/>
      <c r="Q83" s="38"/>
      <c r="R83" s="38"/>
      <c r="S83" s="38"/>
      <c r="T83" s="38"/>
      <c r="U83" s="38"/>
      <c r="V83" s="38"/>
      <c r="W83" s="38"/>
      <c r="X83" s="38"/>
      <c r="Y83" s="38"/>
    </row>
    <row r="84" spans="1:25" ht="13.5">
      <c r="A84" s="38"/>
      <c r="B84" s="38"/>
      <c r="C84" s="38"/>
      <c r="D84" s="38"/>
      <c r="E84" s="38"/>
      <c r="F84" s="38"/>
      <c r="G84" s="38"/>
      <c r="H84" s="38"/>
      <c r="I84" s="38"/>
      <c r="J84" s="38"/>
      <c r="K84" s="38"/>
      <c r="L84" s="38"/>
      <c r="M84" s="38"/>
      <c r="N84" s="38"/>
      <c r="O84" s="38"/>
      <c r="P84" s="38"/>
      <c r="Q84" s="38"/>
      <c r="R84" s="38"/>
      <c r="S84" s="38"/>
      <c r="T84" s="38"/>
      <c r="U84" s="38"/>
      <c r="V84" s="38"/>
      <c r="W84" s="38"/>
      <c r="X84" s="38"/>
      <c r="Y84" s="38"/>
    </row>
    <row r="85" spans="1:25" ht="13.5">
      <c r="A85" s="38"/>
      <c r="B85" s="38"/>
      <c r="C85" s="38"/>
      <c r="D85" s="38"/>
      <c r="E85" s="38"/>
      <c r="F85" s="38"/>
      <c r="G85" s="38"/>
      <c r="H85" s="38"/>
      <c r="I85" s="38"/>
      <c r="J85" s="38"/>
      <c r="K85" s="38"/>
      <c r="L85" s="38"/>
      <c r="M85" s="38"/>
      <c r="N85" s="38"/>
      <c r="O85" s="38"/>
      <c r="P85" s="38"/>
      <c r="Q85" s="38"/>
      <c r="R85" s="38"/>
      <c r="S85" s="38"/>
      <c r="T85" s="38"/>
      <c r="U85" s="38"/>
      <c r="V85" s="38"/>
      <c r="W85" s="38"/>
      <c r="X85" s="38"/>
      <c r="Y85" s="38"/>
    </row>
    <row r="86" spans="1:25" ht="13.5">
      <c r="A86" s="38"/>
      <c r="B86" s="38"/>
      <c r="C86" s="38"/>
      <c r="D86" s="38"/>
      <c r="E86" s="38"/>
      <c r="F86" s="38"/>
      <c r="G86" s="38"/>
      <c r="H86" s="38"/>
      <c r="I86" s="38"/>
      <c r="J86" s="38"/>
      <c r="K86" s="38"/>
      <c r="L86" s="38"/>
      <c r="M86" s="38"/>
      <c r="N86" s="38"/>
      <c r="O86" s="38"/>
      <c r="P86" s="38"/>
      <c r="Q86" s="38"/>
      <c r="R86" s="38"/>
      <c r="S86" s="38"/>
      <c r="T86" s="38"/>
      <c r="U86" s="38"/>
      <c r="V86" s="38"/>
      <c r="W86" s="38"/>
      <c r="X86" s="38"/>
      <c r="Y86" s="38"/>
    </row>
    <row r="87" spans="1:25" ht="13.5">
      <c r="A87" s="38"/>
      <c r="B87" s="38"/>
      <c r="C87" s="38"/>
      <c r="D87" s="38"/>
      <c r="E87" s="38"/>
      <c r="F87" s="38"/>
      <c r="G87" s="38"/>
      <c r="H87" s="38"/>
      <c r="I87" s="38"/>
      <c r="J87" s="38"/>
      <c r="K87" s="38"/>
      <c r="L87" s="38"/>
      <c r="M87" s="38"/>
      <c r="N87" s="38"/>
      <c r="O87" s="38"/>
      <c r="P87" s="38"/>
      <c r="Q87" s="38"/>
      <c r="R87" s="38"/>
      <c r="S87" s="38"/>
      <c r="T87" s="38"/>
      <c r="U87" s="38"/>
      <c r="V87" s="38"/>
      <c r="W87" s="38"/>
      <c r="X87" s="38"/>
      <c r="Y87" s="38"/>
    </row>
    <row r="88" spans="1:25" ht="13.5">
      <c r="A88" s="38"/>
      <c r="B88" s="38"/>
      <c r="C88" s="38"/>
      <c r="D88" s="38"/>
      <c r="E88" s="38"/>
      <c r="F88" s="38"/>
      <c r="G88" s="38"/>
      <c r="H88" s="38"/>
      <c r="I88" s="38"/>
      <c r="J88" s="38"/>
      <c r="K88" s="38"/>
      <c r="L88" s="38"/>
      <c r="M88" s="38"/>
      <c r="N88" s="38"/>
      <c r="O88" s="38"/>
      <c r="P88" s="38"/>
      <c r="Q88" s="38"/>
      <c r="R88" s="38"/>
      <c r="S88" s="38"/>
      <c r="T88" s="38"/>
      <c r="U88" s="38"/>
      <c r="V88" s="38"/>
      <c r="W88" s="38"/>
      <c r="X88" s="38"/>
      <c r="Y88" s="38"/>
    </row>
    <row r="89" spans="1:25" ht="13.5">
      <c r="A89" s="38"/>
      <c r="B89" s="38"/>
      <c r="C89" s="38"/>
      <c r="D89" s="38"/>
      <c r="E89" s="38"/>
      <c r="F89" s="38"/>
      <c r="G89" s="38"/>
      <c r="H89" s="38"/>
      <c r="I89" s="38"/>
      <c r="J89" s="38"/>
      <c r="K89" s="38"/>
      <c r="L89" s="38"/>
      <c r="M89" s="38"/>
      <c r="N89" s="38"/>
      <c r="O89" s="38"/>
      <c r="P89" s="38"/>
      <c r="Q89" s="38"/>
      <c r="R89" s="38"/>
      <c r="S89" s="38"/>
      <c r="T89" s="38"/>
      <c r="U89" s="38"/>
      <c r="V89" s="38"/>
      <c r="W89" s="38"/>
      <c r="X89" s="38"/>
      <c r="Y89" s="38"/>
    </row>
    <row r="90" spans="1:25" ht="13.5">
      <c r="A90" s="38"/>
      <c r="B90" s="38"/>
      <c r="C90" s="38"/>
      <c r="D90" s="38"/>
      <c r="E90" s="38"/>
      <c r="F90" s="38"/>
      <c r="G90" s="38"/>
      <c r="H90" s="38"/>
      <c r="I90" s="38"/>
      <c r="J90" s="38"/>
      <c r="K90" s="38"/>
      <c r="L90" s="38"/>
      <c r="M90" s="38"/>
      <c r="N90" s="38"/>
      <c r="O90" s="38"/>
      <c r="P90" s="38"/>
      <c r="Q90" s="38"/>
      <c r="R90" s="38"/>
      <c r="S90" s="38"/>
      <c r="T90" s="38"/>
      <c r="U90" s="38"/>
      <c r="V90" s="38"/>
      <c r="W90" s="38"/>
      <c r="X90" s="38"/>
      <c r="Y90" s="38"/>
    </row>
    <row r="91" spans="1:25" ht="13.5">
      <c r="A91" s="38"/>
      <c r="B91" s="38"/>
      <c r="C91" s="38"/>
      <c r="D91" s="38"/>
      <c r="E91" s="38"/>
      <c r="F91" s="38"/>
      <c r="G91" s="38"/>
      <c r="H91" s="38"/>
      <c r="I91" s="38"/>
      <c r="J91" s="38"/>
      <c r="K91" s="38"/>
      <c r="L91" s="38"/>
      <c r="M91" s="38"/>
      <c r="N91" s="38"/>
      <c r="O91" s="38"/>
      <c r="P91" s="38"/>
      <c r="Q91" s="38"/>
      <c r="R91" s="38"/>
      <c r="S91" s="38"/>
      <c r="T91" s="38"/>
      <c r="U91" s="38"/>
      <c r="V91" s="38"/>
      <c r="W91" s="38"/>
      <c r="X91" s="38"/>
      <c r="Y91" s="38"/>
    </row>
    <row r="92" spans="1:25" ht="13.5">
      <c r="A92" s="38"/>
      <c r="B92" s="38"/>
      <c r="C92" s="38"/>
      <c r="D92" s="38"/>
      <c r="E92" s="38"/>
      <c r="F92" s="38"/>
      <c r="G92" s="38"/>
      <c r="H92" s="38"/>
      <c r="I92" s="38"/>
      <c r="J92" s="38"/>
      <c r="K92" s="38"/>
      <c r="L92" s="38"/>
      <c r="M92" s="38"/>
      <c r="N92" s="38"/>
      <c r="O92" s="38"/>
      <c r="P92" s="38"/>
      <c r="Q92" s="38"/>
      <c r="R92" s="38"/>
      <c r="S92" s="38"/>
      <c r="T92" s="38"/>
      <c r="U92" s="38"/>
      <c r="V92" s="38"/>
      <c r="W92" s="38"/>
      <c r="X92" s="38"/>
      <c r="Y92" s="38"/>
    </row>
    <row r="93" spans="1:25" ht="13.5">
      <c r="A93" s="38"/>
      <c r="B93" s="38"/>
      <c r="C93" s="38"/>
      <c r="D93" s="38"/>
      <c r="E93" s="38"/>
      <c r="F93" s="38"/>
      <c r="G93" s="38"/>
      <c r="H93" s="38"/>
      <c r="I93" s="38"/>
      <c r="J93" s="38"/>
      <c r="K93" s="38"/>
      <c r="L93" s="38"/>
      <c r="M93" s="38"/>
      <c r="N93" s="38"/>
      <c r="O93" s="38"/>
      <c r="P93" s="38"/>
      <c r="Q93" s="38"/>
      <c r="R93" s="38"/>
      <c r="S93" s="38"/>
      <c r="T93" s="38"/>
      <c r="U93" s="38"/>
      <c r="V93" s="38"/>
      <c r="W93" s="38"/>
      <c r="X93" s="38"/>
      <c r="Y93" s="38"/>
    </row>
    <row r="94" spans="1:25" ht="13.5">
      <c r="A94" s="38"/>
      <c r="B94" s="38"/>
      <c r="C94" s="38"/>
      <c r="D94" s="38"/>
      <c r="E94" s="38"/>
      <c r="F94" s="38"/>
      <c r="G94" s="38"/>
      <c r="H94" s="38"/>
      <c r="I94" s="38"/>
      <c r="J94" s="38"/>
      <c r="K94" s="38"/>
      <c r="L94" s="38"/>
      <c r="M94" s="38"/>
      <c r="N94" s="38"/>
      <c r="O94" s="38"/>
      <c r="P94" s="38"/>
      <c r="Q94" s="38"/>
      <c r="R94" s="38"/>
      <c r="S94" s="38"/>
      <c r="T94" s="38"/>
      <c r="U94" s="38"/>
      <c r="V94" s="38"/>
      <c r="W94" s="38"/>
      <c r="X94" s="38"/>
      <c r="Y94" s="38"/>
    </row>
    <row r="95" spans="1:25" ht="13.5">
      <c r="A95" s="38"/>
      <c r="B95" s="38"/>
      <c r="C95" s="38"/>
      <c r="D95" s="38"/>
      <c r="E95" s="38"/>
      <c r="F95" s="38"/>
      <c r="G95" s="38"/>
      <c r="H95" s="38"/>
      <c r="I95" s="38"/>
      <c r="J95" s="38"/>
      <c r="K95" s="38"/>
      <c r="L95" s="38"/>
      <c r="M95" s="38"/>
      <c r="N95" s="38"/>
      <c r="O95" s="38"/>
      <c r="P95" s="38"/>
      <c r="Q95" s="38"/>
      <c r="R95" s="38"/>
      <c r="S95" s="38"/>
      <c r="T95" s="38"/>
      <c r="U95" s="38"/>
      <c r="V95" s="38"/>
      <c r="W95" s="38"/>
      <c r="X95" s="38"/>
      <c r="Y95" s="38"/>
    </row>
    <row r="96" spans="1:25" ht="13.5">
      <c r="A96" s="38"/>
      <c r="B96" s="38"/>
      <c r="C96" s="38"/>
      <c r="D96" s="38"/>
      <c r="E96" s="38"/>
      <c r="F96" s="38"/>
      <c r="G96" s="38"/>
      <c r="H96" s="38"/>
      <c r="I96" s="38"/>
      <c r="J96" s="38"/>
      <c r="K96" s="38"/>
      <c r="L96" s="38"/>
      <c r="M96" s="38"/>
      <c r="N96" s="38"/>
      <c r="O96" s="38"/>
      <c r="P96" s="38"/>
      <c r="Q96" s="38"/>
      <c r="R96" s="38"/>
      <c r="S96" s="38"/>
      <c r="T96" s="38"/>
      <c r="U96" s="38"/>
      <c r="V96" s="38"/>
      <c r="W96" s="38"/>
      <c r="X96" s="38"/>
      <c r="Y96" s="38"/>
    </row>
    <row r="97" spans="1:25" ht="13.5">
      <c r="A97" s="38"/>
      <c r="B97" s="38"/>
      <c r="C97" s="38"/>
      <c r="D97" s="38"/>
      <c r="E97" s="38"/>
      <c r="F97" s="38"/>
      <c r="G97" s="38"/>
      <c r="H97" s="38"/>
      <c r="I97" s="38"/>
      <c r="J97" s="38"/>
      <c r="K97" s="38"/>
      <c r="L97" s="38"/>
      <c r="M97" s="38"/>
      <c r="N97" s="38"/>
      <c r="O97" s="38"/>
      <c r="P97" s="38"/>
      <c r="Q97" s="38"/>
      <c r="R97" s="38"/>
      <c r="S97" s="38"/>
      <c r="T97" s="38"/>
      <c r="U97" s="38"/>
      <c r="V97" s="38"/>
      <c r="W97" s="38"/>
      <c r="X97" s="38"/>
      <c r="Y97" s="38"/>
    </row>
    <row r="98" spans="1:25" ht="13.5">
      <c r="A98" s="38"/>
      <c r="B98" s="38"/>
      <c r="C98" s="38"/>
      <c r="D98" s="38"/>
      <c r="E98" s="38"/>
      <c r="F98" s="38"/>
      <c r="G98" s="38"/>
      <c r="H98" s="38"/>
      <c r="I98" s="38"/>
      <c r="J98" s="38"/>
      <c r="K98" s="38"/>
      <c r="L98" s="38"/>
      <c r="M98" s="38"/>
      <c r="N98" s="38"/>
      <c r="O98" s="38"/>
      <c r="P98" s="38"/>
      <c r="Q98" s="38"/>
      <c r="R98" s="38"/>
      <c r="S98" s="38"/>
      <c r="T98" s="38"/>
      <c r="U98" s="38"/>
      <c r="V98" s="38"/>
      <c r="W98" s="38"/>
      <c r="X98" s="38"/>
      <c r="Y98" s="38"/>
    </row>
    <row r="99" spans="1:25" ht="13.5">
      <c r="A99" s="38"/>
      <c r="B99" s="38"/>
      <c r="C99" s="38"/>
      <c r="D99" s="38"/>
      <c r="E99" s="38"/>
      <c r="F99" s="38"/>
      <c r="G99" s="38"/>
      <c r="H99" s="38"/>
      <c r="I99" s="38"/>
      <c r="J99" s="38"/>
      <c r="K99" s="38"/>
      <c r="L99" s="38"/>
      <c r="M99" s="38"/>
      <c r="N99" s="38"/>
      <c r="O99" s="38"/>
      <c r="P99" s="38"/>
      <c r="Q99" s="38"/>
      <c r="R99" s="38"/>
      <c r="S99" s="38"/>
      <c r="T99" s="38"/>
      <c r="U99" s="38"/>
      <c r="V99" s="38"/>
      <c r="W99" s="38"/>
      <c r="X99" s="38"/>
      <c r="Y99" s="38"/>
    </row>
    <row r="100" spans="1:25" ht="13.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row>
    <row r="101" spans="1:25" ht="13.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row>
    <row r="102" spans="1:25" ht="13.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row>
    <row r="103" spans="1:25" ht="13.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row>
    <row r="104" spans="1:25" ht="13.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row>
    <row r="105" spans="1:25" ht="13.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row>
    <row r="106" spans="1:25" ht="13.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row>
    <row r="107" spans="1:25" ht="13.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row>
    <row r="108" spans="1:25" ht="13.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row>
    <row r="109" spans="1:25" ht="13.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row>
    <row r="110" spans="1:25" ht="13.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row>
    <row r="111" spans="1:25" ht="13.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row>
    <row r="112" spans="1:25" ht="13.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row>
    <row r="113" spans="1:25" ht="13.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row>
    <row r="114" spans="1:25" ht="13.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row>
    <row r="115" spans="1:25" ht="13.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row>
    <row r="116" spans="1:25" ht="13.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row>
    <row r="117" spans="1:25" ht="13.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row>
    <row r="118" spans="1:25" ht="13.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row>
    <row r="119" spans="1:25" ht="13.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row>
    <row r="120" spans="1:25" ht="13.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row>
    <row r="121" spans="1:25" ht="13.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row>
    <row r="122" spans="1:25" ht="13.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row>
    <row r="123" spans="1:25" ht="13.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row>
    <row r="124" spans="1:25" ht="13.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row>
    <row r="125" spans="1:25" ht="13.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row>
    <row r="126" spans="1:25" ht="13.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row>
    <row r="127" spans="1:25" ht="13.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row>
    <row r="128" spans="1:25" ht="13.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row>
    <row r="129" spans="1:25" ht="13.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row>
    <row r="130" spans="1:25" ht="13.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row>
    <row r="131" spans="1:25" ht="13.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row>
    <row r="132" spans="1:25" ht="13.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row>
    <row r="133" spans="1:25" ht="13.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row>
    <row r="134" spans="1:25" ht="13.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row>
    <row r="135" spans="1:25" ht="13.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row>
    <row r="136" spans="1:25" ht="13.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row>
    <row r="137" spans="1:25" ht="13.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row>
    <row r="138" spans="1:25" ht="13.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row>
    <row r="139" spans="1:25" ht="13.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row>
    <row r="140" spans="1:25" ht="13.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row>
    <row r="141" spans="1:25" ht="13.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row>
    <row r="142" spans="1:25" ht="13.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row>
    <row r="143" spans="1:25" ht="13.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row>
    <row r="144" spans="1:25" ht="13.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row>
    <row r="145" spans="1:25" ht="13.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row>
    <row r="146" spans="1:25" ht="13.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row>
    <row r="147" spans="1:25" ht="13.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row>
    <row r="148" spans="1:25" ht="13.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row>
    <row r="149" spans="1:25" ht="13.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row>
    <row r="150" spans="1:25" ht="13.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row>
    <row r="151" spans="1:25" ht="13.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row>
    <row r="152" spans="1:25" ht="13.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row>
    <row r="153" spans="1:25" ht="13.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row>
    <row r="154" spans="1:25" ht="13.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row>
    <row r="155" spans="1:25" ht="13.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row>
    <row r="156" spans="1:25" ht="13.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row>
    <row r="157" spans="1:25" ht="13.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row>
    <row r="158" spans="1:25" ht="13.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row>
    <row r="159" spans="1:25" ht="13.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row>
    <row r="160" spans="1:25" ht="13.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row>
    <row r="161" spans="1:25" ht="13.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row>
    <row r="162" spans="1:25" ht="13.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row>
    <row r="163" spans="1:25" ht="13.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row>
    <row r="164" spans="1:25" ht="13.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row>
    <row r="165" spans="1:25" ht="13.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row>
    <row r="166" spans="1:25" ht="13.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row>
    <row r="167" spans="1:25" ht="13.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row>
    <row r="168" spans="1:25" ht="13.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row>
    <row r="169" spans="1:25" ht="13.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row>
    <row r="170" spans="1:25" ht="13.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row>
    <row r="171" spans="1:25" ht="13.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row>
    <row r="172" spans="1:25" ht="13.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row>
    <row r="173" spans="1:25" ht="13.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row>
    <row r="174" spans="1:25" ht="13.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row>
    <row r="175" spans="1:25" ht="13.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row>
    <row r="176" spans="1:25" ht="13.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row>
    <row r="177" spans="1:25" ht="13.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row>
    <row r="178" spans="1:25" ht="13.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row>
    <row r="179" spans="1:25" ht="13.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row>
    <row r="180" spans="1:25" ht="13.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row>
    <row r="181" spans="1:25" ht="13.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row>
    <row r="182" spans="1:25" ht="13.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row>
    <row r="183" spans="1:25" ht="13.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row>
    <row r="184" spans="1:25" ht="13.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row>
    <row r="185" spans="1:25" ht="13.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row>
    <row r="186" spans="1:25" ht="13.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row>
    <row r="187" spans="1:25" ht="13.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row>
    <row r="188" spans="1:25" ht="13.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row>
    <row r="189" spans="1:25" ht="13.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row>
    <row r="190" spans="1:25" ht="13.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row>
    <row r="191" spans="1:25" ht="13.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row>
    <row r="192" spans="1:25" ht="13.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row>
    <row r="193" spans="1:25" ht="13.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row>
    <row r="194" spans="1:25" ht="13.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row>
    <row r="195" spans="1:25" ht="13.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row>
    <row r="196" spans="1:25" ht="13.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row>
    <row r="197" spans="1:25" ht="13.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row>
    <row r="198" spans="1:25" ht="13.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row>
    <row r="199" spans="1:25" ht="13.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row>
    <row r="200" spans="1:25" ht="13.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row>
    <row r="201" spans="1:25" ht="13.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row>
    <row r="202" spans="1:25" ht="13.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row>
    <row r="203" spans="1:25" ht="13.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row>
    <row r="204" spans="1:25" ht="13.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row>
    <row r="205" spans="1:25" ht="13.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row>
  </sheetData>
  <autoFilter ref="A1:O15">
    <extLst/>
  </autoFilter>
  <mergeCells count="2">
    <mergeCell ref="A2:A7"/>
    <mergeCell ref="A8:A14"/>
  </mergeCells>
  <phoneticPr fontId="48"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sheetPr>
    <tabColor rgb="FFFFFFFF"/>
  </sheetPr>
  <dimension ref="A1:Y209"/>
  <sheetViews>
    <sheetView workbookViewId="0">
      <pane xSplit="1" ySplit="1" topLeftCell="A20" activePane="bottomRight" state="frozen"/>
      <selection pane="topRight"/>
      <selection pane="bottomLeft"/>
      <selection pane="bottomRight" activeCell="L19" sqref="L19"/>
    </sheetView>
  </sheetViews>
  <sheetFormatPr defaultColWidth="10.28515625" defaultRowHeight="12.75"/>
  <cols>
    <col min="1" max="1" width="6" customWidth="1"/>
    <col min="2" max="2" width="22" customWidth="1"/>
    <col min="3" max="3" width="21" customWidth="1"/>
    <col min="4" max="4" width="13.5703125" customWidth="1"/>
    <col min="5" max="5" width="6.28515625" customWidth="1"/>
    <col min="6" max="6" width="23.28515625" customWidth="1"/>
    <col min="7" max="7" width="18.5703125" customWidth="1"/>
    <col min="8" max="8" width="6.5703125" customWidth="1"/>
    <col min="9" max="9" width="7.28515625" customWidth="1"/>
    <col min="10" max="10" width="10.42578125" customWidth="1"/>
    <col min="11" max="11" width="6.140625" customWidth="1"/>
    <col min="12" max="12" width="19.28515625" customWidth="1"/>
    <col min="13" max="13" width="34.28515625" customWidth="1"/>
    <col min="14" max="14" width="70.28515625" customWidth="1"/>
    <col min="15" max="15" width="24.7109375" customWidth="1"/>
  </cols>
  <sheetData>
    <row r="1" spans="1:25" ht="13.5">
      <c r="A1" s="53" t="s">
        <v>845</v>
      </c>
      <c r="B1" s="53" t="s">
        <v>1</v>
      </c>
      <c r="C1" s="24" t="s">
        <v>2</v>
      </c>
      <c r="D1" s="54" t="s">
        <v>3</v>
      </c>
      <c r="E1" s="24" t="s">
        <v>4</v>
      </c>
      <c r="F1" s="53" t="s">
        <v>5</v>
      </c>
      <c r="G1" s="53" t="s">
        <v>6</v>
      </c>
      <c r="H1" s="24" t="s">
        <v>7</v>
      </c>
      <c r="I1" s="24" t="s">
        <v>8</v>
      </c>
      <c r="J1" s="53" t="s">
        <v>9</v>
      </c>
      <c r="K1" s="24" t="s">
        <v>10</v>
      </c>
      <c r="L1" s="24" t="s">
        <v>11</v>
      </c>
      <c r="M1" s="24" t="s">
        <v>12</v>
      </c>
      <c r="N1" s="47" t="s">
        <v>13</v>
      </c>
      <c r="O1" s="24" t="s">
        <v>14</v>
      </c>
      <c r="P1" s="38"/>
      <c r="Q1" s="38"/>
      <c r="R1" s="38"/>
      <c r="S1" s="38"/>
      <c r="T1" s="38"/>
      <c r="U1" s="38"/>
      <c r="V1" s="38"/>
      <c r="W1" s="38"/>
      <c r="X1" s="38"/>
      <c r="Y1" s="38"/>
    </row>
    <row r="2" spans="1:25" ht="119.1" customHeight="1">
      <c r="A2" s="297" t="s">
        <v>2668</v>
      </c>
      <c r="B2" s="49" t="s">
        <v>2669</v>
      </c>
      <c r="C2" s="55" t="s">
        <v>2670</v>
      </c>
      <c r="D2" s="49" t="s">
        <v>2671</v>
      </c>
      <c r="E2" s="33" t="s">
        <v>18</v>
      </c>
      <c r="F2" s="49" t="s">
        <v>2672</v>
      </c>
      <c r="G2" s="49" t="s">
        <v>2673</v>
      </c>
      <c r="H2" s="33" t="s">
        <v>21</v>
      </c>
      <c r="I2" s="56" t="s">
        <v>213</v>
      </c>
      <c r="J2" s="56" t="s">
        <v>60</v>
      </c>
      <c r="K2" s="33">
        <v>204</v>
      </c>
      <c r="L2" s="49" t="s">
        <v>2674</v>
      </c>
      <c r="M2" s="49" t="s">
        <v>2675</v>
      </c>
      <c r="N2" s="49" t="s">
        <v>2676</v>
      </c>
      <c r="O2" s="49" t="s">
        <v>2677</v>
      </c>
      <c r="P2" s="38"/>
      <c r="Q2" s="38"/>
      <c r="R2" s="38"/>
      <c r="S2" s="38"/>
      <c r="T2" s="38"/>
      <c r="U2" s="38"/>
      <c r="V2" s="38"/>
      <c r="W2" s="38"/>
      <c r="X2" s="38"/>
      <c r="Y2" s="38"/>
    </row>
    <row r="3" spans="1:25" ht="81.95" customHeight="1">
      <c r="A3" s="255"/>
      <c r="B3" s="49" t="s">
        <v>2678</v>
      </c>
      <c r="C3" s="55" t="s">
        <v>3344</v>
      </c>
      <c r="D3" s="49" t="s">
        <v>515</v>
      </c>
      <c r="E3" s="33" t="s">
        <v>18</v>
      </c>
      <c r="F3" s="49" t="s">
        <v>1614</v>
      </c>
      <c r="G3" s="49" t="s">
        <v>2679</v>
      </c>
      <c r="H3" s="33" t="s">
        <v>97</v>
      </c>
      <c r="I3" s="56" t="s">
        <v>213</v>
      </c>
      <c r="J3" s="56" t="s">
        <v>60</v>
      </c>
      <c r="K3" s="33">
        <v>198</v>
      </c>
      <c r="L3" s="49" t="s">
        <v>2680</v>
      </c>
      <c r="M3" s="49" t="s">
        <v>2681</v>
      </c>
      <c r="N3" s="49" t="s">
        <v>2682</v>
      </c>
      <c r="O3" s="49" t="s">
        <v>2683</v>
      </c>
      <c r="P3" s="50" t="s">
        <v>2684</v>
      </c>
      <c r="Q3" s="38"/>
      <c r="R3" s="38"/>
      <c r="S3" s="38"/>
      <c r="T3" s="38"/>
      <c r="U3" s="38"/>
      <c r="V3" s="38"/>
      <c r="W3" s="38"/>
      <c r="X3" s="38"/>
      <c r="Y3" s="38"/>
    </row>
    <row r="4" spans="1:25" ht="78.95" customHeight="1">
      <c r="A4" s="255"/>
      <c r="B4" s="49" t="s">
        <v>2685</v>
      </c>
      <c r="C4" s="55" t="s">
        <v>2686</v>
      </c>
      <c r="D4" s="49" t="s">
        <v>442</v>
      </c>
      <c r="E4" s="33" t="s">
        <v>18</v>
      </c>
      <c r="F4" s="49" t="s">
        <v>1947</v>
      </c>
      <c r="G4" s="49" t="s">
        <v>2687</v>
      </c>
      <c r="H4" s="33" t="s">
        <v>21</v>
      </c>
      <c r="I4" s="56" t="s">
        <v>213</v>
      </c>
      <c r="J4" s="56" t="s">
        <v>60</v>
      </c>
      <c r="K4" s="33">
        <v>96</v>
      </c>
      <c r="L4" s="49" t="s">
        <v>2688</v>
      </c>
      <c r="M4" s="49" t="s">
        <v>2689</v>
      </c>
      <c r="N4" s="49" t="s">
        <v>2690</v>
      </c>
      <c r="O4" s="49" t="s">
        <v>2691</v>
      </c>
      <c r="P4" s="38"/>
      <c r="Q4" s="38"/>
      <c r="R4" s="38"/>
      <c r="S4" s="38"/>
      <c r="T4" s="38"/>
      <c r="U4" s="38"/>
      <c r="V4" s="38"/>
      <c r="W4" s="38"/>
      <c r="X4" s="38"/>
      <c r="Y4" s="38"/>
    </row>
    <row r="5" spans="1:25" ht="60.95" customHeight="1">
      <c r="A5" s="255"/>
      <c r="B5" s="49" t="s">
        <v>2692</v>
      </c>
      <c r="C5" s="55" t="s">
        <v>2693</v>
      </c>
      <c r="D5" s="49" t="s">
        <v>2694</v>
      </c>
      <c r="E5" s="33" t="s">
        <v>18</v>
      </c>
      <c r="F5" s="49" t="s">
        <v>2695</v>
      </c>
      <c r="G5" s="49" t="s">
        <v>2696</v>
      </c>
      <c r="H5" s="33" t="s">
        <v>21</v>
      </c>
      <c r="I5" s="56" t="s">
        <v>213</v>
      </c>
      <c r="J5" s="56" t="s">
        <v>60</v>
      </c>
      <c r="K5" s="33">
        <v>148</v>
      </c>
      <c r="L5" s="68" t="s">
        <v>2697</v>
      </c>
      <c r="M5" s="49" t="s">
        <v>2698</v>
      </c>
      <c r="N5" s="50"/>
      <c r="O5" s="38"/>
      <c r="P5" s="38"/>
      <c r="Q5" s="38"/>
      <c r="R5" s="38"/>
      <c r="S5" s="38"/>
      <c r="T5" s="38"/>
      <c r="U5" s="38"/>
      <c r="V5" s="38"/>
      <c r="W5" s="38"/>
      <c r="X5" s="38"/>
      <c r="Y5" s="38"/>
    </row>
    <row r="6" spans="1:25" ht="102" customHeight="1">
      <c r="A6" s="255"/>
      <c r="B6" s="49" t="s">
        <v>2699</v>
      </c>
      <c r="C6" s="65" t="s">
        <v>2700</v>
      </c>
      <c r="D6" s="66" t="s">
        <v>393</v>
      </c>
      <c r="E6" s="44" t="s">
        <v>18</v>
      </c>
      <c r="F6" s="66" t="s">
        <v>2701</v>
      </c>
      <c r="G6" s="66" t="s">
        <v>2702</v>
      </c>
      <c r="H6" s="44" t="s">
        <v>21</v>
      </c>
      <c r="I6" s="44" t="s">
        <v>213</v>
      </c>
      <c r="J6" s="77" t="s">
        <v>60</v>
      </c>
      <c r="K6" s="44">
        <v>160</v>
      </c>
      <c r="L6" s="66" t="s">
        <v>2703</v>
      </c>
      <c r="M6" s="66" t="s">
        <v>2704</v>
      </c>
      <c r="N6" s="66" t="s">
        <v>2705</v>
      </c>
      <c r="O6" s="57" t="s">
        <v>2706</v>
      </c>
      <c r="P6" s="38"/>
      <c r="Q6" s="38"/>
      <c r="R6" s="38"/>
      <c r="S6" s="38"/>
      <c r="T6" s="38"/>
      <c r="U6" s="38"/>
      <c r="V6" s="38"/>
      <c r="W6" s="38"/>
      <c r="X6" s="38"/>
      <c r="Y6" s="38"/>
    </row>
    <row r="7" spans="1:25" ht="102" customHeight="1">
      <c r="A7" s="255"/>
      <c r="B7" s="49" t="s">
        <v>2707</v>
      </c>
      <c r="C7" s="55" t="s">
        <v>2708</v>
      </c>
      <c r="D7" s="49" t="s">
        <v>2709</v>
      </c>
      <c r="E7" s="33" t="s">
        <v>18</v>
      </c>
      <c r="F7" s="49" t="s">
        <v>2710</v>
      </c>
      <c r="G7" s="50" t="s">
        <v>2711</v>
      </c>
      <c r="H7" s="33" t="s">
        <v>21</v>
      </c>
      <c r="I7" s="33" t="s">
        <v>213</v>
      </c>
      <c r="J7" s="56" t="s">
        <v>60</v>
      </c>
      <c r="K7" s="33">
        <v>224</v>
      </c>
      <c r="L7" s="49" t="s">
        <v>2712</v>
      </c>
      <c r="M7" s="49" t="s">
        <v>2713</v>
      </c>
      <c r="N7" s="49" t="s">
        <v>2714</v>
      </c>
      <c r="O7" s="95"/>
      <c r="P7" s="38"/>
      <c r="Q7" s="38"/>
      <c r="R7" s="38"/>
      <c r="S7" s="38"/>
      <c r="T7" s="38"/>
      <c r="U7" s="38"/>
      <c r="V7" s="38"/>
      <c r="W7" s="38"/>
      <c r="X7" s="38"/>
      <c r="Y7" s="38"/>
    </row>
    <row r="8" spans="1:25" ht="102" customHeight="1">
      <c r="A8" s="255"/>
      <c r="B8" s="49" t="s">
        <v>2715</v>
      </c>
      <c r="C8" s="49" t="s">
        <v>2716</v>
      </c>
      <c r="D8" s="82" t="s">
        <v>619</v>
      </c>
      <c r="E8" s="82" t="s">
        <v>124</v>
      </c>
      <c r="F8" s="83" t="s">
        <v>2717</v>
      </c>
      <c r="G8" s="83" t="s">
        <v>2718</v>
      </c>
      <c r="H8" s="82" t="s">
        <v>21</v>
      </c>
      <c r="I8" s="82" t="s">
        <v>308</v>
      </c>
      <c r="J8" s="82" t="s">
        <v>60</v>
      </c>
      <c r="K8" s="82">
        <v>121</v>
      </c>
      <c r="L8" s="49" t="s">
        <v>2719</v>
      </c>
      <c r="M8" s="49" t="s">
        <v>2720</v>
      </c>
      <c r="N8" s="83" t="s">
        <v>2721</v>
      </c>
      <c r="O8" s="95"/>
      <c r="P8" s="38"/>
      <c r="Q8" s="38"/>
      <c r="R8" s="38"/>
      <c r="S8" s="38"/>
      <c r="T8" s="38"/>
      <c r="U8" s="38"/>
      <c r="V8" s="38"/>
      <c r="W8" s="38"/>
      <c r="X8" s="38"/>
      <c r="Y8" s="38"/>
    </row>
    <row r="9" spans="1:25" ht="102" customHeight="1">
      <c r="A9" s="255"/>
      <c r="B9" s="49" t="s">
        <v>2722</v>
      </c>
      <c r="C9" s="55" t="s">
        <v>1606</v>
      </c>
      <c r="D9" s="49" t="s">
        <v>399</v>
      </c>
      <c r="E9" s="33" t="s">
        <v>18</v>
      </c>
      <c r="F9" s="49" t="s">
        <v>317</v>
      </c>
      <c r="G9" s="49" t="s">
        <v>2723</v>
      </c>
      <c r="H9" s="50" t="s">
        <v>21</v>
      </c>
      <c r="I9" s="50" t="s">
        <v>22</v>
      </c>
      <c r="J9" s="50" t="s">
        <v>42</v>
      </c>
      <c r="K9" s="82">
        <v>128</v>
      </c>
      <c r="L9" s="49" t="s">
        <v>1160</v>
      </c>
      <c r="M9" s="49" t="s">
        <v>2724</v>
      </c>
      <c r="N9" s="49"/>
      <c r="O9" s="95"/>
      <c r="P9" s="38"/>
      <c r="Q9" s="38"/>
      <c r="R9" s="38"/>
      <c r="S9" s="38"/>
      <c r="T9" s="38"/>
      <c r="U9" s="38"/>
      <c r="V9" s="38"/>
      <c r="W9" s="38"/>
      <c r="X9" s="38"/>
      <c r="Y9" s="38"/>
    </row>
    <row r="10" spans="1:25" ht="102" customHeight="1">
      <c r="A10" s="255"/>
      <c r="B10" s="49" t="s">
        <v>2725</v>
      </c>
      <c r="C10" s="55">
        <v>45383</v>
      </c>
      <c r="D10" s="49" t="s">
        <v>2726</v>
      </c>
      <c r="E10" s="33" t="s">
        <v>18</v>
      </c>
      <c r="F10" s="49" t="s">
        <v>2727</v>
      </c>
      <c r="G10" s="50" t="s">
        <v>2728</v>
      </c>
      <c r="H10" s="33" t="s">
        <v>97</v>
      </c>
      <c r="I10" s="33" t="s">
        <v>213</v>
      </c>
      <c r="J10" s="56" t="s">
        <v>272</v>
      </c>
      <c r="K10" s="33">
        <v>122</v>
      </c>
      <c r="L10" s="49" t="s">
        <v>2729</v>
      </c>
      <c r="M10" s="49" t="s">
        <v>2730</v>
      </c>
      <c r="N10" s="49" t="s">
        <v>2731</v>
      </c>
      <c r="O10" s="95"/>
      <c r="P10" s="38"/>
      <c r="Q10" s="38"/>
      <c r="R10" s="38"/>
      <c r="S10" s="38"/>
      <c r="T10" s="38"/>
      <c r="U10" s="38"/>
      <c r="V10" s="38"/>
      <c r="W10" s="38"/>
      <c r="X10" s="38"/>
      <c r="Y10" s="38"/>
    </row>
    <row r="11" spans="1:25" ht="102" customHeight="1">
      <c r="A11" s="255"/>
      <c r="B11" s="57" t="s">
        <v>2732</v>
      </c>
      <c r="C11" s="84" t="s">
        <v>2733</v>
      </c>
      <c r="D11" s="85" t="s">
        <v>2734</v>
      </c>
      <c r="E11" s="85" t="s">
        <v>18</v>
      </c>
      <c r="F11" s="84" t="s">
        <v>2735</v>
      </c>
      <c r="G11" s="84" t="s">
        <v>2736</v>
      </c>
      <c r="H11" s="85" t="s">
        <v>97</v>
      </c>
      <c r="I11" s="63" t="s">
        <v>213</v>
      </c>
      <c r="J11" s="84" t="s">
        <v>69</v>
      </c>
      <c r="K11" s="97">
        <v>52</v>
      </c>
      <c r="L11" s="98" t="s">
        <v>2737</v>
      </c>
      <c r="M11" s="84" t="s">
        <v>2738</v>
      </c>
      <c r="N11" s="99"/>
      <c r="O11" s="100"/>
      <c r="P11" s="95"/>
      <c r="Q11" s="95"/>
      <c r="R11" s="95"/>
      <c r="S11" s="95"/>
      <c r="T11" s="95"/>
      <c r="U11" s="95"/>
      <c r="V11" s="95"/>
      <c r="W11" s="95"/>
      <c r="X11" s="95"/>
      <c r="Y11" s="95"/>
    </row>
    <row r="12" spans="1:25" ht="102" customHeight="1">
      <c r="A12" s="298" t="s">
        <v>2739</v>
      </c>
      <c r="B12" s="49" t="s">
        <v>2740</v>
      </c>
      <c r="C12" s="38" t="s">
        <v>441</v>
      </c>
      <c r="D12" s="49" t="s">
        <v>515</v>
      </c>
      <c r="E12" s="37" t="s">
        <v>18</v>
      </c>
      <c r="F12" s="68" t="s">
        <v>2741</v>
      </c>
      <c r="G12" s="68" t="s">
        <v>2742</v>
      </c>
      <c r="H12" s="38" t="s">
        <v>21</v>
      </c>
      <c r="I12" s="38" t="s">
        <v>213</v>
      </c>
      <c r="J12" s="68" t="s">
        <v>60</v>
      </c>
      <c r="K12" s="38">
        <v>256</v>
      </c>
      <c r="L12" s="37" t="s">
        <v>2743</v>
      </c>
      <c r="M12" s="68" t="s">
        <v>2744</v>
      </c>
      <c r="N12" s="101" t="s">
        <v>2745</v>
      </c>
      <c r="O12" s="28"/>
      <c r="P12" s="38"/>
      <c r="Q12" s="38"/>
      <c r="R12" s="38"/>
      <c r="S12" s="38"/>
      <c r="T12" s="38"/>
      <c r="U12" s="38"/>
      <c r="V12" s="38"/>
      <c r="W12" s="38"/>
      <c r="X12" s="38"/>
      <c r="Y12" s="38"/>
    </row>
    <row r="13" spans="1:25" ht="113.1" customHeight="1">
      <c r="A13" s="252"/>
      <c r="B13" s="49" t="s">
        <v>2746</v>
      </c>
      <c r="C13" s="29" t="s">
        <v>2747</v>
      </c>
      <c r="D13" s="30" t="s">
        <v>2539</v>
      </c>
      <c r="E13" s="30" t="s">
        <v>18</v>
      </c>
      <c r="F13" s="28" t="s">
        <v>2748</v>
      </c>
      <c r="G13" s="28" t="s">
        <v>2749</v>
      </c>
      <c r="H13" s="30" t="s">
        <v>21</v>
      </c>
      <c r="I13" s="30" t="s">
        <v>308</v>
      </c>
      <c r="J13" s="29" t="s">
        <v>60</v>
      </c>
      <c r="K13" s="30">
        <v>193</v>
      </c>
      <c r="L13" s="30" t="s">
        <v>2750</v>
      </c>
      <c r="M13" s="29" t="s">
        <v>2751</v>
      </c>
      <c r="N13" s="102"/>
      <c r="O13" s="38"/>
      <c r="P13" s="38"/>
      <c r="Q13" s="38"/>
      <c r="R13" s="38"/>
      <c r="S13" s="38"/>
      <c r="T13" s="38"/>
      <c r="U13" s="38"/>
      <c r="V13" s="38"/>
      <c r="W13" s="38"/>
      <c r="X13" s="38"/>
      <c r="Y13" s="38"/>
    </row>
    <row r="14" spans="1:25" ht="102" customHeight="1">
      <c r="A14" s="252"/>
      <c r="B14" s="49" t="s">
        <v>2752</v>
      </c>
      <c r="C14" s="55" t="s">
        <v>2753</v>
      </c>
      <c r="D14" s="49" t="s">
        <v>393</v>
      </c>
      <c r="E14" s="33" t="s">
        <v>18</v>
      </c>
      <c r="F14" s="49" t="s">
        <v>2754</v>
      </c>
      <c r="G14" s="49" t="s">
        <v>2755</v>
      </c>
      <c r="H14" s="33" t="s">
        <v>21</v>
      </c>
      <c r="I14" s="33" t="s">
        <v>51</v>
      </c>
      <c r="J14" s="56" t="s">
        <v>60</v>
      </c>
      <c r="K14" s="33">
        <v>192</v>
      </c>
      <c r="L14" s="49" t="s">
        <v>2756</v>
      </c>
      <c r="M14" s="49" t="s">
        <v>2757</v>
      </c>
      <c r="N14" s="103"/>
      <c r="O14" s="95"/>
      <c r="P14" s="38"/>
      <c r="Q14" s="38"/>
      <c r="R14" s="38"/>
      <c r="S14" s="38"/>
      <c r="T14" s="38"/>
      <c r="U14" s="38"/>
      <c r="V14" s="38"/>
      <c r="W14" s="38"/>
      <c r="X14" s="38"/>
      <c r="Y14" s="38"/>
    </row>
    <row r="15" spans="1:25" ht="89.1" customHeight="1">
      <c r="A15" s="252"/>
      <c r="B15" s="49" t="s">
        <v>2758</v>
      </c>
      <c r="C15" s="49" t="s">
        <v>2759</v>
      </c>
      <c r="D15" s="49" t="s">
        <v>2760</v>
      </c>
      <c r="E15" s="82" t="s">
        <v>18</v>
      </c>
      <c r="F15" s="83" t="s">
        <v>2761</v>
      </c>
      <c r="G15" s="49" t="s">
        <v>2762</v>
      </c>
      <c r="H15" s="48" t="s">
        <v>21</v>
      </c>
      <c r="I15" s="82" t="s">
        <v>308</v>
      </c>
      <c r="J15" s="82" t="s">
        <v>60</v>
      </c>
      <c r="K15" s="96">
        <v>89</v>
      </c>
      <c r="L15" s="49" t="s">
        <v>2763</v>
      </c>
      <c r="M15" s="50" t="s">
        <v>2764</v>
      </c>
      <c r="N15" s="104" t="s">
        <v>2765</v>
      </c>
      <c r="O15" s="49" t="s">
        <v>2766</v>
      </c>
      <c r="P15" s="38"/>
      <c r="Q15" s="38"/>
      <c r="R15" s="38"/>
      <c r="S15" s="38"/>
      <c r="T15" s="38"/>
      <c r="U15" s="38"/>
      <c r="V15" s="38"/>
      <c r="W15" s="38"/>
      <c r="X15" s="38"/>
      <c r="Y15" s="38"/>
    </row>
    <row r="16" spans="1:25" ht="89.1" customHeight="1">
      <c r="A16" s="299" t="s">
        <v>2767</v>
      </c>
      <c r="B16" s="49" t="s">
        <v>2768</v>
      </c>
      <c r="C16" s="55" t="s">
        <v>2769</v>
      </c>
      <c r="D16" s="49" t="s">
        <v>1456</v>
      </c>
      <c r="E16" s="33" t="s">
        <v>18</v>
      </c>
      <c r="F16" s="49" t="s">
        <v>2770</v>
      </c>
      <c r="G16" s="49" t="s">
        <v>2771</v>
      </c>
      <c r="H16" s="33" t="s">
        <v>97</v>
      </c>
      <c r="I16" s="33" t="s">
        <v>51</v>
      </c>
      <c r="J16" s="56" t="s">
        <v>69</v>
      </c>
      <c r="K16" s="33">
        <v>168</v>
      </c>
      <c r="L16" s="49" t="s">
        <v>491</v>
      </c>
      <c r="M16" s="49" t="s">
        <v>2772</v>
      </c>
      <c r="N16" s="105"/>
      <c r="O16" s="38"/>
      <c r="P16" s="38"/>
      <c r="Q16" s="38"/>
      <c r="R16" s="38"/>
      <c r="S16" s="38"/>
      <c r="T16" s="38"/>
      <c r="U16" s="38"/>
      <c r="V16" s="38"/>
      <c r="W16" s="38"/>
      <c r="X16" s="38"/>
      <c r="Y16" s="38"/>
    </row>
    <row r="17" spans="1:25" ht="89.1" customHeight="1">
      <c r="A17" s="252"/>
      <c r="B17" s="49" t="s">
        <v>2773</v>
      </c>
      <c r="C17" s="55" t="s">
        <v>2774</v>
      </c>
      <c r="D17" s="49" t="s">
        <v>393</v>
      </c>
      <c r="E17" s="33" t="s">
        <v>18</v>
      </c>
      <c r="F17" s="49" t="s">
        <v>2775</v>
      </c>
      <c r="G17" s="50" t="s">
        <v>2776</v>
      </c>
      <c r="H17" s="33" t="s">
        <v>21</v>
      </c>
      <c r="I17" s="33" t="s">
        <v>51</v>
      </c>
      <c r="J17" s="56" t="s">
        <v>157</v>
      </c>
      <c r="K17" s="33">
        <v>198</v>
      </c>
      <c r="L17" s="49" t="s">
        <v>603</v>
      </c>
      <c r="M17" s="49" t="s">
        <v>2777</v>
      </c>
      <c r="N17" s="105"/>
      <c r="O17" s="38"/>
      <c r="P17" s="38"/>
      <c r="Q17" s="38"/>
      <c r="R17" s="38"/>
      <c r="S17" s="38"/>
      <c r="T17" s="38"/>
      <c r="U17" s="38"/>
      <c r="V17" s="38"/>
      <c r="W17" s="38"/>
      <c r="X17" s="38"/>
      <c r="Y17" s="38"/>
    </row>
    <row r="18" spans="1:25" ht="60.95" customHeight="1">
      <c r="A18" s="252"/>
      <c r="B18" s="49" t="s">
        <v>2778</v>
      </c>
      <c r="C18" s="55" t="s">
        <v>2779</v>
      </c>
      <c r="D18" s="49" t="s">
        <v>219</v>
      </c>
      <c r="E18" s="33" t="s">
        <v>18</v>
      </c>
      <c r="F18" s="49" t="s">
        <v>2780</v>
      </c>
      <c r="G18" s="49" t="s">
        <v>2781</v>
      </c>
      <c r="H18" s="56" t="s">
        <v>21</v>
      </c>
      <c r="I18" s="56" t="s">
        <v>51</v>
      </c>
      <c r="J18" s="56" t="s">
        <v>272</v>
      </c>
      <c r="K18" s="56">
        <v>238</v>
      </c>
      <c r="L18" s="68" t="s">
        <v>3345</v>
      </c>
      <c r="M18" s="49" t="s">
        <v>2782</v>
      </c>
      <c r="N18" s="106"/>
      <c r="O18" s="38"/>
      <c r="P18" s="38"/>
      <c r="Q18" s="38"/>
      <c r="R18" s="38"/>
      <c r="S18" s="38"/>
      <c r="T18" s="38"/>
      <c r="U18" s="38"/>
      <c r="V18" s="38"/>
      <c r="W18" s="38"/>
      <c r="X18" s="38"/>
      <c r="Y18" s="38"/>
    </row>
    <row r="19" spans="1:25" ht="81.95" customHeight="1">
      <c r="A19" s="252"/>
      <c r="B19" s="49" t="s">
        <v>2783</v>
      </c>
      <c r="C19" s="55" t="s">
        <v>2784</v>
      </c>
      <c r="D19" s="49" t="s">
        <v>393</v>
      </c>
      <c r="E19" s="82" t="s">
        <v>18</v>
      </c>
      <c r="F19" s="49" t="s">
        <v>1629</v>
      </c>
      <c r="G19" s="49" t="s">
        <v>2785</v>
      </c>
      <c r="H19" s="33" t="s">
        <v>21</v>
      </c>
      <c r="I19" s="33" t="s">
        <v>213</v>
      </c>
      <c r="J19" s="56" t="s">
        <v>42</v>
      </c>
      <c r="K19" s="33">
        <v>196</v>
      </c>
      <c r="L19" s="49" t="s">
        <v>603</v>
      </c>
      <c r="M19" s="49" t="s">
        <v>2786</v>
      </c>
      <c r="N19" s="105"/>
      <c r="O19" s="38"/>
      <c r="P19" s="38"/>
      <c r="Q19" s="38"/>
      <c r="R19" s="38"/>
      <c r="S19" s="38"/>
      <c r="T19" s="38"/>
      <c r="U19" s="38"/>
      <c r="V19" s="38"/>
      <c r="W19" s="38"/>
      <c r="X19" s="38"/>
      <c r="Y19" s="38"/>
    </row>
    <row r="20" spans="1:25" ht="81.95" customHeight="1">
      <c r="A20" s="252"/>
      <c r="B20" s="49" t="s">
        <v>2787</v>
      </c>
      <c r="C20" s="55" t="s">
        <v>2788</v>
      </c>
      <c r="D20" s="49" t="s">
        <v>393</v>
      </c>
      <c r="E20" s="33" t="s">
        <v>18</v>
      </c>
      <c r="F20" s="49" t="s">
        <v>2789</v>
      </c>
      <c r="G20" s="49" t="s">
        <v>2790</v>
      </c>
      <c r="H20" s="56" t="s">
        <v>21</v>
      </c>
      <c r="I20" s="33" t="s">
        <v>51</v>
      </c>
      <c r="J20" s="56" t="s">
        <v>2361</v>
      </c>
      <c r="K20" s="73" t="s">
        <v>2791</v>
      </c>
      <c r="L20" s="49" t="s">
        <v>603</v>
      </c>
      <c r="M20" s="49" t="s">
        <v>2792</v>
      </c>
      <c r="N20" s="105"/>
      <c r="O20" s="38"/>
      <c r="P20" s="38"/>
      <c r="Q20" s="38"/>
      <c r="R20" s="38"/>
      <c r="S20" s="38"/>
      <c r="T20" s="38"/>
      <c r="U20" s="38"/>
      <c r="V20" s="38"/>
      <c r="W20" s="38"/>
      <c r="X20" s="38"/>
      <c r="Y20" s="38"/>
    </row>
    <row r="21" spans="1:25" ht="13.5">
      <c r="A21" s="78"/>
      <c r="B21" s="78"/>
      <c r="C21" s="78"/>
      <c r="D21" s="78"/>
      <c r="E21" s="86"/>
      <c r="F21" s="78"/>
      <c r="G21" s="78"/>
      <c r="H21" s="78"/>
      <c r="I21" s="78"/>
      <c r="J21" s="78"/>
      <c r="K21" s="78"/>
      <c r="L21" s="78"/>
      <c r="M21" s="78"/>
      <c r="N21" s="78"/>
      <c r="O21" s="107"/>
      <c r="P21" s="78"/>
      <c r="Q21" s="78"/>
      <c r="R21" s="78"/>
      <c r="S21" s="78"/>
      <c r="T21" s="78"/>
      <c r="U21" s="78"/>
      <c r="V21" s="78"/>
      <c r="W21" s="78"/>
      <c r="X21" s="78"/>
      <c r="Y21" s="78"/>
    </row>
    <row r="22" spans="1:25" ht="13.5">
      <c r="A22" s="38"/>
      <c r="B22" s="38"/>
      <c r="C22" s="38"/>
      <c r="D22" s="38"/>
      <c r="E22" s="51"/>
      <c r="F22" s="38"/>
      <c r="G22" s="38"/>
      <c r="H22" s="38"/>
      <c r="I22" s="38"/>
      <c r="J22" s="38"/>
      <c r="K22" s="38"/>
      <c r="L22" s="38"/>
      <c r="M22" s="38"/>
      <c r="N22" s="38"/>
      <c r="O22" s="102"/>
      <c r="P22" s="38"/>
      <c r="Q22" s="38"/>
      <c r="R22" s="38"/>
      <c r="S22" s="38"/>
      <c r="T22" s="38"/>
      <c r="U22" s="38"/>
      <c r="V22" s="38"/>
      <c r="W22" s="38"/>
      <c r="X22" s="38"/>
      <c r="Y22" s="38"/>
    </row>
    <row r="23" spans="1:25" ht="13.5">
      <c r="A23" s="38"/>
      <c r="B23" s="38"/>
      <c r="C23" s="38"/>
      <c r="D23" s="38"/>
      <c r="E23" s="51"/>
      <c r="F23" s="38"/>
      <c r="G23" s="38"/>
      <c r="H23" s="38"/>
      <c r="I23" s="38"/>
      <c r="J23" s="38"/>
      <c r="K23" s="38"/>
      <c r="L23" s="38"/>
      <c r="M23" s="38"/>
      <c r="N23" s="38"/>
      <c r="O23" s="102"/>
      <c r="P23" s="38"/>
      <c r="Q23" s="38"/>
      <c r="R23" s="38"/>
      <c r="S23" s="38"/>
      <c r="T23" s="38"/>
      <c r="U23" s="38"/>
      <c r="V23" s="38"/>
      <c r="W23" s="38"/>
      <c r="X23" s="38"/>
      <c r="Y23" s="38"/>
    </row>
    <row r="24" spans="1:25" ht="102" customHeight="1">
      <c r="A24" s="87"/>
      <c r="B24" s="49" t="s">
        <v>2793</v>
      </c>
      <c r="C24" s="28" t="s">
        <v>527</v>
      </c>
      <c r="D24" s="88" t="s">
        <v>903</v>
      </c>
      <c r="E24" s="33" t="s">
        <v>18</v>
      </c>
      <c r="F24" s="89" t="s">
        <v>2794</v>
      </c>
      <c r="G24" s="28" t="s">
        <v>2795</v>
      </c>
      <c r="H24" s="88" t="s">
        <v>97</v>
      </c>
      <c r="I24" s="88" t="s">
        <v>51</v>
      </c>
      <c r="J24" s="89" t="s">
        <v>69</v>
      </c>
      <c r="K24" s="88">
        <v>112</v>
      </c>
      <c r="L24" s="88" t="s">
        <v>2000</v>
      </c>
      <c r="M24" s="28" t="s">
        <v>2796</v>
      </c>
      <c r="N24" s="108"/>
      <c r="O24" s="43" t="s">
        <v>2797</v>
      </c>
      <c r="P24" s="78"/>
      <c r="Q24" s="78"/>
      <c r="R24" s="78"/>
      <c r="S24" s="78"/>
      <c r="T24" s="78"/>
      <c r="U24" s="78"/>
      <c r="V24" s="78"/>
      <c r="W24" s="78"/>
      <c r="X24" s="78"/>
      <c r="Y24" s="78"/>
    </row>
    <row r="25" spans="1:25" ht="60.95" customHeight="1">
      <c r="A25" s="90"/>
      <c r="B25" s="91" t="s">
        <v>2798</v>
      </c>
      <c r="C25" s="92" t="s">
        <v>527</v>
      </c>
      <c r="D25" s="93" t="s">
        <v>895</v>
      </c>
      <c r="E25" s="93" t="s">
        <v>18</v>
      </c>
      <c r="F25" s="94" t="s">
        <v>2799</v>
      </c>
      <c r="G25" s="57" t="s">
        <v>2800</v>
      </c>
      <c r="H25" s="93" t="s">
        <v>21</v>
      </c>
      <c r="I25" s="93" t="s">
        <v>308</v>
      </c>
      <c r="J25" s="93" t="s">
        <v>60</v>
      </c>
      <c r="K25" s="93">
        <v>110</v>
      </c>
      <c r="L25" s="57" t="s">
        <v>2801</v>
      </c>
      <c r="M25" s="57" t="s">
        <v>2802</v>
      </c>
      <c r="N25" s="95"/>
      <c r="O25" s="109"/>
      <c r="P25" s="95"/>
      <c r="Q25" s="95"/>
      <c r="R25" s="95"/>
      <c r="S25" s="95"/>
      <c r="T25" s="95"/>
      <c r="U25" s="95"/>
      <c r="V25" s="95"/>
      <c r="W25" s="95"/>
      <c r="X25" s="95"/>
      <c r="Y25" s="95"/>
    </row>
    <row r="26" spans="1:25" ht="40.5">
      <c r="A26" s="38"/>
      <c r="B26" s="57" t="s">
        <v>2803</v>
      </c>
      <c r="C26" s="58" t="s">
        <v>527</v>
      </c>
      <c r="D26" s="49" t="s">
        <v>847</v>
      </c>
      <c r="E26" s="60" t="s">
        <v>2804</v>
      </c>
      <c r="F26" s="57" t="s">
        <v>2805</v>
      </c>
      <c r="G26" s="57" t="s">
        <v>2806</v>
      </c>
      <c r="H26" s="60" t="s">
        <v>21</v>
      </c>
      <c r="I26" s="60" t="s">
        <v>68</v>
      </c>
      <c r="J26" s="61" t="s">
        <v>69</v>
      </c>
      <c r="K26" s="60">
        <v>61</v>
      </c>
      <c r="L26" s="57" t="s">
        <v>383</v>
      </c>
      <c r="M26" s="57" t="s">
        <v>2807</v>
      </c>
      <c r="N26" s="57" t="s">
        <v>2808</v>
      </c>
      <c r="O26" s="110" t="s">
        <v>2809</v>
      </c>
      <c r="P26" s="38"/>
      <c r="Q26" s="38"/>
      <c r="R26" s="38"/>
      <c r="S26" s="38"/>
      <c r="T26" s="38"/>
      <c r="U26" s="38"/>
      <c r="V26" s="38"/>
      <c r="W26" s="38"/>
      <c r="X26" s="38"/>
      <c r="Y26" s="38"/>
    </row>
    <row r="27" spans="1:25" ht="13.5">
      <c r="A27" s="38"/>
      <c r="B27" s="38"/>
      <c r="C27" s="38"/>
      <c r="D27" s="38"/>
      <c r="E27" s="51"/>
      <c r="F27" s="38"/>
      <c r="G27" s="38"/>
      <c r="H27" s="38"/>
      <c r="I27" s="38"/>
      <c r="J27" s="38"/>
      <c r="K27" s="38"/>
      <c r="L27" s="38"/>
      <c r="M27" s="38"/>
      <c r="N27" s="38"/>
      <c r="O27" s="102"/>
      <c r="P27" s="38"/>
      <c r="Q27" s="38"/>
      <c r="R27" s="38"/>
      <c r="S27" s="38"/>
      <c r="T27" s="38"/>
      <c r="U27" s="38"/>
      <c r="V27" s="38"/>
      <c r="W27" s="38"/>
      <c r="X27" s="38"/>
      <c r="Y27" s="38"/>
    </row>
    <row r="28" spans="1:25" ht="13.5">
      <c r="A28" s="38"/>
      <c r="B28" s="38"/>
      <c r="C28" s="38"/>
      <c r="D28" s="38"/>
      <c r="E28" s="51"/>
      <c r="F28" s="38"/>
      <c r="G28" s="38"/>
      <c r="H28" s="38"/>
      <c r="I28" s="38"/>
      <c r="J28" s="38"/>
      <c r="K28" s="38"/>
      <c r="L28" s="38"/>
      <c r="M28" s="38"/>
      <c r="N28" s="38"/>
      <c r="O28" s="102"/>
      <c r="P28" s="38"/>
      <c r="Q28" s="38"/>
      <c r="R28" s="38"/>
      <c r="S28" s="38"/>
      <c r="T28" s="38"/>
      <c r="U28" s="38"/>
      <c r="V28" s="38"/>
      <c r="W28" s="38"/>
      <c r="X28" s="38"/>
      <c r="Y28" s="38"/>
    </row>
    <row r="29" spans="1:25" ht="13.5">
      <c r="A29" s="38"/>
      <c r="B29" s="38"/>
      <c r="C29" s="38"/>
      <c r="D29" s="38"/>
      <c r="E29" s="51"/>
      <c r="F29" s="38"/>
      <c r="G29" s="38"/>
      <c r="H29" s="38"/>
      <c r="I29" s="38"/>
      <c r="J29" s="38"/>
      <c r="K29" s="38"/>
      <c r="L29" s="38"/>
      <c r="M29" s="38"/>
      <c r="N29" s="38"/>
      <c r="O29" s="102"/>
      <c r="P29" s="38"/>
      <c r="Q29" s="38"/>
      <c r="R29" s="38"/>
      <c r="S29" s="38"/>
      <c r="T29" s="38"/>
      <c r="U29" s="38"/>
      <c r="V29" s="38"/>
      <c r="W29" s="38"/>
      <c r="X29" s="38"/>
      <c r="Y29" s="38"/>
    </row>
    <row r="30" spans="1:25" ht="13.5">
      <c r="A30" s="38"/>
      <c r="B30" s="38"/>
      <c r="C30" s="38"/>
      <c r="D30" s="38"/>
      <c r="E30" s="51"/>
      <c r="F30" s="38"/>
      <c r="G30" s="38"/>
      <c r="H30" s="38"/>
      <c r="I30" s="38"/>
      <c r="J30" s="38"/>
      <c r="K30" s="38"/>
      <c r="L30" s="38"/>
      <c r="M30" s="38"/>
      <c r="N30" s="38"/>
      <c r="O30" s="102"/>
      <c r="P30" s="38"/>
      <c r="Q30" s="38"/>
      <c r="R30" s="38"/>
      <c r="S30" s="38"/>
      <c r="T30" s="38"/>
      <c r="U30" s="38"/>
      <c r="V30" s="38"/>
      <c r="W30" s="38"/>
      <c r="X30" s="38"/>
      <c r="Y30" s="38"/>
    </row>
    <row r="31" spans="1:25" ht="13.5">
      <c r="A31" s="38"/>
      <c r="B31" s="38"/>
      <c r="C31" s="38"/>
      <c r="D31" s="38"/>
      <c r="E31" s="51"/>
      <c r="F31" s="38"/>
      <c r="G31" s="38"/>
      <c r="H31" s="38"/>
      <c r="I31" s="38"/>
      <c r="J31" s="38"/>
      <c r="K31" s="38"/>
      <c r="L31" s="38"/>
      <c r="M31" s="38"/>
      <c r="N31" s="38"/>
      <c r="O31" s="102"/>
      <c r="P31" s="38"/>
      <c r="Q31" s="38"/>
      <c r="R31" s="38"/>
      <c r="S31" s="38"/>
      <c r="T31" s="38"/>
      <c r="U31" s="38"/>
      <c r="V31" s="38"/>
      <c r="W31" s="38"/>
      <c r="X31" s="38"/>
      <c r="Y31" s="38"/>
    </row>
    <row r="32" spans="1:25" ht="13.5">
      <c r="A32" s="38"/>
      <c r="B32" s="38"/>
      <c r="C32" s="38"/>
      <c r="D32" s="38"/>
      <c r="E32" s="51"/>
      <c r="F32" s="38"/>
      <c r="G32" s="38"/>
      <c r="H32" s="38"/>
      <c r="I32" s="38"/>
      <c r="J32" s="38"/>
      <c r="K32" s="38"/>
      <c r="L32" s="38"/>
      <c r="M32" s="38"/>
      <c r="N32" s="38"/>
      <c r="O32" s="102"/>
      <c r="P32" s="38"/>
      <c r="Q32" s="38"/>
      <c r="R32" s="38"/>
      <c r="S32" s="38"/>
      <c r="T32" s="38"/>
      <c r="U32" s="38"/>
      <c r="V32" s="38"/>
      <c r="W32" s="38"/>
      <c r="X32" s="38"/>
      <c r="Y32" s="38"/>
    </row>
    <row r="33" spans="1:25" ht="13.5">
      <c r="A33" s="38"/>
      <c r="B33" s="38"/>
      <c r="C33" s="38"/>
      <c r="D33" s="38"/>
      <c r="E33" s="51"/>
      <c r="F33" s="38"/>
      <c r="G33" s="38"/>
      <c r="H33" s="38"/>
      <c r="I33" s="38"/>
      <c r="J33" s="38"/>
      <c r="K33" s="38"/>
      <c r="L33" s="38"/>
      <c r="M33" s="38"/>
      <c r="N33" s="38"/>
      <c r="O33" s="102"/>
      <c r="P33" s="38"/>
      <c r="Q33" s="38"/>
      <c r="R33" s="38"/>
      <c r="S33" s="38"/>
      <c r="T33" s="38"/>
      <c r="U33" s="38"/>
      <c r="V33" s="38"/>
      <c r="W33" s="38"/>
      <c r="X33" s="38"/>
      <c r="Y33" s="38"/>
    </row>
    <row r="34" spans="1:25" ht="13.5">
      <c r="A34" s="38"/>
      <c r="B34" s="38"/>
      <c r="C34" s="38"/>
      <c r="D34" s="38"/>
      <c r="E34" s="51"/>
      <c r="F34" s="38"/>
      <c r="G34" s="38"/>
      <c r="H34" s="38"/>
      <c r="I34" s="38"/>
      <c r="J34" s="38"/>
      <c r="K34" s="38"/>
      <c r="L34" s="38"/>
      <c r="M34" s="38"/>
      <c r="N34" s="38"/>
      <c r="O34" s="102"/>
      <c r="P34" s="38"/>
      <c r="Q34" s="38"/>
      <c r="R34" s="38"/>
      <c r="S34" s="38"/>
      <c r="T34" s="38"/>
      <c r="U34" s="38"/>
      <c r="V34" s="38"/>
      <c r="W34" s="38"/>
      <c r="X34" s="38"/>
      <c r="Y34" s="38"/>
    </row>
    <row r="35" spans="1:25" ht="13.5">
      <c r="A35" s="38"/>
      <c r="B35" s="38"/>
      <c r="C35" s="38"/>
      <c r="D35" s="38"/>
      <c r="E35" s="51"/>
      <c r="F35" s="38"/>
      <c r="G35" s="38"/>
      <c r="H35" s="38"/>
      <c r="I35" s="38"/>
      <c r="J35" s="38"/>
      <c r="K35" s="38"/>
      <c r="L35" s="38"/>
      <c r="M35" s="38"/>
      <c r="N35" s="38"/>
      <c r="O35" s="102"/>
      <c r="P35" s="38"/>
      <c r="Q35" s="38"/>
      <c r="R35" s="38"/>
      <c r="S35" s="38"/>
      <c r="T35" s="38"/>
      <c r="U35" s="38"/>
      <c r="V35" s="38"/>
      <c r="W35" s="38"/>
      <c r="X35" s="38"/>
      <c r="Y35" s="38"/>
    </row>
    <row r="36" spans="1:25" ht="13.5">
      <c r="A36" s="38"/>
      <c r="B36" s="38"/>
      <c r="C36" s="38"/>
      <c r="D36" s="38"/>
      <c r="E36" s="51"/>
      <c r="F36" s="38"/>
      <c r="G36" s="38"/>
      <c r="H36" s="38"/>
      <c r="I36" s="38"/>
      <c r="J36" s="38"/>
      <c r="K36" s="38"/>
      <c r="L36" s="38"/>
      <c r="M36" s="38"/>
      <c r="N36" s="38"/>
      <c r="O36" s="102"/>
      <c r="P36" s="38"/>
      <c r="Q36" s="38"/>
      <c r="R36" s="38"/>
      <c r="S36" s="38"/>
      <c r="T36" s="38"/>
      <c r="U36" s="38"/>
      <c r="V36" s="38"/>
      <c r="W36" s="38"/>
      <c r="X36" s="38"/>
      <c r="Y36" s="38"/>
    </row>
    <row r="37" spans="1:25" ht="13.5">
      <c r="A37" s="38"/>
      <c r="B37" s="38"/>
      <c r="C37" s="38"/>
      <c r="D37" s="38"/>
      <c r="E37" s="51"/>
      <c r="F37" s="38"/>
      <c r="G37" s="38"/>
      <c r="H37" s="38"/>
      <c r="I37" s="38"/>
      <c r="J37" s="38"/>
      <c r="K37" s="38"/>
      <c r="L37" s="38"/>
      <c r="M37" s="38"/>
      <c r="N37" s="38"/>
      <c r="O37" s="102"/>
      <c r="P37" s="38"/>
      <c r="Q37" s="38"/>
      <c r="R37" s="38"/>
      <c r="S37" s="38"/>
      <c r="T37" s="38"/>
      <c r="U37" s="38"/>
      <c r="V37" s="38"/>
      <c r="W37" s="38"/>
      <c r="X37" s="38"/>
      <c r="Y37" s="38"/>
    </row>
    <row r="38" spans="1:25" ht="13.5">
      <c r="A38" s="38"/>
      <c r="B38" s="38"/>
      <c r="C38" s="38"/>
      <c r="D38" s="38"/>
      <c r="E38" s="51"/>
      <c r="F38" s="38"/>
      <c r="G38" s="38"/>
      <c r="H38" s="38"/>
      <c r="I38" s="38"/>
      <c r="J38" s="38"/>
      <c r="K38" s="38"/>
      <c r="L38" s="38"/>
      <c r="M38" s="38"/>
      <c r="N38" s="38"/>
      <c r="O38" s="102"/>
      <c r="P38" s="38"/>
      <c r="Q38" s="38"/>
      <c r="R38" s="38"/>
      <c r="S38" s="38"/>
      <c r="T38" s="38"/>
      <c r="U38" s="38"/>
      <c r="V38" s="38"/>
      <c r="W38" s="38"/>
      <c r="X38" s="38"/>
      <c r="Y38" s="38"/>
    </row>
    <row r="39" spans="1:25" ht="13.5">
      <c r="A39" s="38"/>
      <c r="B39" s="38"/>
      <c r="C39" s="38"/>
      <c r="D39" s="38"/>
      <c r="E39" s="51"/>
      <c r="F39" s="38"/>
      <c r="G39" s="38"/>
      <c r="H39" s="38"/>
      <c r="I39" s="38"/>
      <c r="J39" s="38"/>
      <c r="K39" s="38"/>
      <c r="L39" s="38"/>
      <c r="M39" s="38"/>
      <c r="N39" s="38"/>
      <c r="O39" s="102"/>
      <c r="P39" s="38"/>
      <c r="Q39" s="38"/>
      <c r="R39" s="38"/>
      <c r="S39" s="38"/>
      <c r="T39" s="38"/>
      <c r="U39" s="38"/>
      <c r="V39" s="38"/>
      <c r="W39" s="38"/>
      <c r="X39" s="38"/>
      <c r="Y39" s="38"/>
    </row>
    <row r="40" spans="1:25" ht="13.5">
      <c r="A40" s="38"/>
      <c r="B40" s="38"/>
      <c r="C40" s="38"/>
      <c r="D40" s="38"/>
      <c r="E40" s="51"/>
      <c r="F40" s="38"/>
      <c r="G40" s="38"/>
      <c r="H40" s="38"/>
      <c r="I40" s="38"/>
      <c r="J40" s="38"/>
      <c r="K40" s="38"/>
      <c r="L40" s="38"/>
      <c r="M40" s="38"/>
      <c r="N40" s="38"/>
      <c r="O40" s="102"/>
      <c r="P40" s="38"/>
      <c r="Q40" s="38"/>
      <c r="R40" s="38"/>
      <c r="S40" s="38"/>
      <c r="T40" s="38"/>
      <c r="U40" s="38"/>
      <c r="V40" s="38"/>
      <c r="W40" s="38"/>
      <c r="X40" s="38"/>
      <c r="Y40" s="38"/>
    </row>
    <row r="41" spans="1:25" ht="13.5">
      <c r="A41" s="38"/>
      <c r="B41" s="38"/>
      <c r="C41" s="38"/>
      <c r="D41" s="38"/>
      <c r="E41" s="51"/>
      <c r="F41" s="38"/>
      <c r="G41" s="38"/>
      <c r="H41" s="38"/>
      <c r="I41" s="38"/>
      <c r="J41" s="38"/>
      <c r="K41" s="38"/>
      <c r="L41" s="38"/>
      <c r="M41" s="38"/>
      <c r="N41" s="38"/>
      <c r="O41" s="102"/>
      <c r="P41" s="38"/>
      <c r="Q41" s="38"/>
      <c r="R41" s="38"/>
      <c r="S41" s="38"/>
      <c r="T41" s="38"/>
      <c r="U41" s="38"/>
      <c r="V41" s="38"/>
      <c r="W41" s="38"/>
      <c r="X41" s="38"/>
      <c r="Y41" s="38"/>
    </row>
    <row r="42" spans="1:25" ht="13.5">
      <c r="A42" s="38"/>
      <c r="B42" s="38"/>
      <c r="C42" s="38"/>
      <c r="D42" s="38"/>
      <c r="E42" s="51"/>
      <c r="F42" s="38"/>
      <c r="G42" s="38"/>
      <c r="H42" s="38"/>
      <c r="I42" s="38"/>
      <c r="J42" s="38"/>
      <c r="K42" s="38"/>
      <c r="L42" s="38"/>
      <c r="M42" s="38"/>
      <c r="N42" s="38"/>
      <c r="O42" s="102"/>
      <c r="P42" s="38"/>
      <c r="Q42" s="38"/>
      <c r="R42" s="38"/>
      <c r="S42" s="38"/>
      <c r="T42" s="38"/>
      <c r="U42" s="38"/>
      <c r="V42" s="38"/>
      <c r="W42" s="38"/>
      <c r="X42" s="38"/>
      <c r="Y42" s="38"/>
    </row>
    <row r="43" spans="1:25" ht="13.5">
      <c r="A43" s="38"/>
      <c r="B43" s="38"/>
      <c r="C43" s="38"/>
      <c r="D43" s="38"/>
      <c r="E43" s="51"/>
      <c r="F43" s="38"/>
      <c r="G43" s="38"/>
      <c r="H43" s="38"/>
      <c r="I43" s="38"/>
      <c r="J43" s="38"/>
      <c r="K43" s="38"/>
      <c r="L43" s="38"/>
      <c r="M43" s="38"/>
      <c r="N43" s="38"/>
      <c r="O43" s="102"/>
      <c r="P43" s="38"/>
      <c r="Q43" s="38"/>
      <c r="R43" s="38"/>
      <c r="S43" s="38"/>
      <c r="T43" s="38"/>
      <c r="U43" s="38"/>
      <c r="V43" s="38"/>
      <c r="W43" s="38"/>
      <c r="X43" s="38"/>
      <c r="Y43" s="38"/>
    </row>
    <row r="44" spans="1:25" ht="13.5">
      <c r="A44" s="38"/>
      <c r="B44" s="38"/>
      <c r="C44" s="38"/>
      <c r="D44" s="38"/>
      <c r="E44" s="51"/>
      <c r="F44" s="38"/>
      <c r="G44" s="38"/>
      <c r="H44" s="38"/>
      <c r="I44" s="38"/>
      <c r="J44" s="38"/>
      <c r="K44" s="38"/>
      <c r="L44" s="38"/>
      <c r="M44" s="38"/>
      <c r="N44" s="38"/>
      <c r="O44" s="102"/>
      <c r="P44" s="38"/>
      <c r="Q44" s="38"/>
      <c r="R44" s="38"/>
      <c r="S44" s="38"/>
      <c r="T44" s="38"/>
      <c r="U44" s="38"/>
      <c r="V44" s="38"/>
      <c r="W44" s="38"/>
      <c r="X44" s="38"/>
      <c r="Y44" s="38"/>
    </row>
    <row r="45" spans="1:25" ht="13.5">
      <c r="A45" s="38"/>
      <c r="B45" s="38"/>
      <c r="C45" s="38"/>
      <c r="D45" s="38"/>
      <c r="E45" s="51"/>
      <c r="F45" s="38"/>
      <c r="G45" s="38"/>
      <c r="H45" s="38"/>
      <c r="I45" s="38"/>
      <c r="J45" s="38"/>
      <c r="K45" s="38"/>
      <c r="L45" s="38"/>
      <c r="M45" s="38"/>
      <c r="N45" s="38"/>
      <c r="O45" s="102"/>
      <c r="P45" s="38"/>
      <c r="Q45" s="38"/>
      <c r="R45" s="38"/>
      <c r="S45" s="38"/>
      <c r="T45" s="38"/>
      <c r="U45" s="38"/>
      <c r="V45" s="38"/>
      <c r="W45" s="38"/>
      <c r="X45" s="38"/>
      <c r="Y45" s="38"/>
    </row>
    <row r="46" spans="1:25" ht="13.5">
      <c r="A46" s="38"/>
      <c r="B46" s="38"/>
      <c r="C46" s="38"/>
      <c r="D46" s="38"/>
      <c r="E46" s="51"/>
      <c r="F46" s="38"/>
      <c r="G46" s="38"/>
      <c r="H46" s="38"/>
      <c r="I46" s="38"/>
      <c r="J46" s="38"/>
      <c r="K46" s="38"/>
      <c r="L46" s="38"/>
      <c r="M46" s="38"/>
      <c r="N46" s="38"/>
      <c r="O46" s="102"/>
      <c r="P46" s="38"/>
      <c r="Q46" s="38"/>
      <c r="R46" s="38"/>
      <c r="S46" s="38"/>
      <c r="T46" s="38"/>
      <c r="U46" s="38"/>
      <c r="V46" s="38"/>
      <c r="W46" s="38"/>
      <c r="X46" s="38"/>
      <c r="Y46" s="38"/>
    </row>
    <row r="47" spans="1:25" ht="13.5">
      <c r="A47" s="38"/>
      <c r="B47" s="38"/>
      <c r="C47" s="38"/>
      <c r="D47" s="38"/>
      <c r="E47" s="51"/>
      <c r="F47" s="38"/>
      <c r="G47" s="38"/>
      <c r="H47" s="38"/>
      <c r="I47" s="38"/>
      <c r="J47" s="38"/>
      <c r="K47" s="38"/>
      <c r="L47" s="38"/>
      <c r="M47" s="38"/>
      <c r="N47" s="38"/>
      <c r="O47" s="102"/>
      <c r="P47" s="38"/>
      <c r="Q47" s="38"/>
      <c r="R47" s="38"/>
      <c r="S47" s="38"/>
      <c r="T47" s="38"/>
      <c r="U47" s="38"/>
      <c r="V47" s="38"/>
      <c r="W47" s="38"/>
      <c r="X47" s="38"/>
      <c r="Y47" s="38"/>
    </row>
    <row r="48" spans="1:25" ht="13.5">
      <c r="A48" s="38"/>
      <c r="B48" s="38"/>
      <c r="C48" s="38"/>
      <c r="D48" s="38"/>
      <c r="E48" s="51"/>
      <c r="F48" s="38"/>
      <c r="G48" s="38"/>
      <c r="H48" s="38"/>
      <c r="I48" s="38"/>
      <c r="J48" s="38"/>
      <c r="K48" s="38"/>
      <c r="L48" s="38"/>
      <c r="M48" s="38"/>
      <c r="N48" s="38"/>
      <c r="O48" s="102"/>
      <c r="P48" s="38"/>
      <c r="Q48" s="38"/>
      <c r="R48" s="38"/>
      <c r="S48" s="38"/>
      <c r="T48" s="38"/>
      <c r="U48" s="38"/>
      <c r="V48" s="38"/>
      <c r="W48" s="38"/>
      <c r="X48" s="38"/>
      <c r="Y48" s="38"/>
    </row>
    <row r="49" spans="1:25" ht="13.5">
      <c r="A49" s="38"/>
      <c r="B49" s="38"/>
      <c r="C49" s="38"/>
      <c r="D49" s="38"/>
      <c r="E49" s="51"/>
      <c r="F49" s="38"/>
      <c r="G49" s="38"/>
      <c r="H49" s="38"/>
      <c r="I49" s="38"/>
      <c r="J49" s="38"/>
      <c r="K49" s="38"/>
      <c r="L49" s="38"/>
      <c r="M49" s="38"/>
      <c r="N49" s="38"/>
      <c r="O49" s="102"/>
      <c r="P49" s="38"/>
      <c r="Q49" s="38"/>
      <c r="R49" s="38"/>
      <c r="S49" s="38"/>
      <c r="T49" s="38"/>
      <c r="U49" s="38"/>
      <c r="V49" s="38"/>
      <c r="W49" s="38"/>
      <c r="X49" s="38"/>
      <c r="Y49" s="38"/>
    </row>
    <row r="50" spans="1:25" ht="13.5">
      <c r="A50" s="38"/>
      <c r="B50" s="38"/>
      <c r="C50" s="38"/>
      <c r="D50" s="38"/>
      <c r="E50" s="51"/>
      <c r="F50" s="38"/>
      <c r="G50" s="38"/>
      <c r="H50" s="38"/>
      <c r="I50" s="38"/>
      <c r="J50" s="38"/>
      <c r="K50" s="38"/>
      <c r="L50" s="38"/>
      <c r="M50" s="38"/>
      <c r="N50" s="38"/>
      <c r="O50" s="102"/>
      <c r="P50" s="38"/>
      <c r="Q50" s="38"/>
      <c r="R50" s="38"/>
      <c r="S50" s="38"/>
      <c r="T50" s="38"/>
      <c r="U50" s="38"/>
      <c r="V50" s="38"/>
      <c r="W50" s="38"/>
      <c r="X50" s="38"/>
      <c r="Y50" s="38"/>
    </row>
    <row r="51" spans="1:25" ht="13.5">
      <c r="A51" s="38"/>
      <c r="B51" s="38"/>
      <c r="C51" s="38"/>
      <c r="D51" s="38"/>
      <c r="E51" s="51"/>
      <c r="F51" s="38"/>
      <c r="G51" s="38"/>
      <c r="H51" s="38"/>
      <c r="I51" s="38"/>
      <c r="J51" s="38"/>
      <c r="K51" s="38"/>
      <c r="L51" s="38"/>
      <c r="M51" s="38"/>
      <c r="N51" s="38"/>
      <c r="O51" s="102"/>
      <c r="P51" s="38"/>
      <c r="Q51" s="38"/>
      <c r="R51" s="38"/>
      <c r="S51" s="38"/>
      <c r="T51" s="38"/>
      <c r="U51" s="38"/>
      <c r="V51" s="38"/>
      <c r="W51" s="38"/>
      <c r="X51" s="38"/>
      <c r="Y51" s="38"/>
    </row>
    <row r="52" spans="1:25" ht="13.5">
      <c r="A52" s="38"/>
      <c r="B52" s="38"/>
      <c r="C52" s="38"/>
      <c r="D52" s="38"/>
      <c r="E52" s="51"/>
      <c r="F52" s="38"/>
      <c r="G52" s="38"/>
      <c r="H52" s="38"/>
      <c r="I52" s="38"/>
      <c r="J52" s="38"/>
      <c r="K52" s="38"/>
      <c r="L52" s="38"/>
      <c r="M52" s="38"/>
      <c r="N52" s="38"/>
      <c r="O52" s="102"/>
      <c r="P52" s="38"/>
      <c r="Q52" s="38"/>
      <c r="R52" s="38"/>
      <c r="S52" s="38"/>
      <c r="T52" s="38"/>
      <c r="U52" s="38"/>
      <c r="V52" s="38"/>
      <c r="W52" s="38"/>
      <c r="X52" s="38"/>
      <c r="Y52" s="38"/>
    </row>
    <row r="53" spans="1:25" ht="13.5">
      <c r="A53" s="38"/>
      <c r="B53" s="38"/>
      <c r="C53" s="38"/>
      <c r="D53" s="38"/>
      <c r="E53" s="51"/>
      <c r="F53" s="38"/>
      <c r="G53" s="38"/>
      <c r="H53" s="38"/>
      <c r="I53" s="38"/>
      <c r="J53" s="38"/>
      <c r="K53" s="38"/>
      <c r="L53" s="38"/>
      <c r="M53" s="38"/>
      <c r="N53" s="38"/>
      <c r="O53" s="102"/>
      <c r="P53" s="38"/>
      <c r="Q53" s="38"/>
      <c r="R53" s="38"/>
      <c r="S53" s="38"/>
      <c r="T53" s="38"/>
      <c r="U53" s="38"/>
      <c r="V53" s="38"/>
      <c r="W53" s="38"/>
      <c r="X53" s="38"/>
      <c r="Y53" s="38"/>
    </row>
    <row r="54" spans="1:25" ht="13.5">
      <c r="A54" s="38"/>
      <c r="B54" s="38"/>
      <c r="C54" s="38"/>
      <c r="D54" s="38"/>
      <c r="E54" s="51"/>
      <c r="F54" s="38"/>
      <c r="G54" s="38"/>
      <c r="H54" s="38"/>
      <c r="I54" s="38"/>
      <c r="J54" s="38"/>
      <c r="K54" s="38"/>
      <c r="L54" s="38"/>
      <c r="M54" s="38"/>
      <c r="N54" s="38"/>
      <c r="O54" s="102"/>
      <c r="P54" s="38"/>
      <c r="Q54" s="38"/>
      <c r="R54" s="38"/>
      <c r="S54" s="38"/>
      <c r="T54" s="38"/>
      <c r="U54" s="38"/>
      <c r="V54" s="38"/>
      <c r="W54" s="38"/>
      <c r="X54" s="38"/>
      <c r="Y54" s="38"/>
    </row>
    <row r="55" spans="1:25" ht="13.5">
      <c r="A55" s="78"/>
      <c r="B55" s="78"/>
      <c r="C55" s="78"/>
      <c r="D55" s="78"/>
      <c r="E55" s="86"/>
      <c r="F55" s="78"/>
      <c r="G55" s="78"/>
      <c r="H55" s="78"/>
      <c r="I55" s="78"/>
      <c r="J55" s="78"/>
      <c r="K55" s="78"/>
      <c r="L55" s="78"/>
      <c r="M55" s="78"/>
      <c r="N55" s="78"/>
      <c r="O55" s="38"/>
      <c r="P55" s="38"/>
      <c r="Q55" s="38"/>
      <c r="R55" s="38"/>
      <c r="S55" s="38"/>
      <c r="T55" s="38"/>
      <c r="U55" s="38"/>
      <c r="V55" s="38"/>
      <c r="W55" s="38"/>
      <c r="X55" s="38"/>
      <c r="Y55" s="38"/>
    </row>
    <row r="56" spans="1:25" ht="13.5">
      <c r="A56" s="38"/>
      <c r="B56" s="38"/>
      <c r="C56" s="38"/>
      <c r="D56" s="38"/>
      <c r="E56" s="51"/>
      <c r="F56" s="38"/>
      <c r="G56" s="38"/>
      <c r="H56" s="38"/>
      <c r="I56" s="38"/>
      <c r="J56" s="38"/>
      <c r="K56" s="38"/>
      <c r="L56" s="38"/>
      <c r="M56" s="38"/>
      <c r="N56" s="38"/>
      <c r="O56" s="38"/>
      <c r="P56" s="38"/>
      <c r="Q56" s="38"/>
      <c r="R56" s="38"/>
      <c r="S56" s="38"/>
      <c r="T56" s="38"/>
      <c r="U56" s="38"/>
      <c r="V56" s="38"/>
      <c r="W56" s="38"/>
      <c r="X56" s="38"/>
      <c r="Y56" s="38"/>
    </row>
    <row r="57" spans="1:25" ht="13.5">
      <c r="A57" s="38"/>
      <c r="B57" s="38"/>
      <c r="C57" s="38"/>
      <c r="D57" s="38"/>
      <c r="E57" s="51"/>
      <c r="F57" s="38"/>
      <c r="G57" s="38"/>
      <c r="H57" s="38"/>
      <c r="I57" s="38"/>
      <c r="J57" s="38"/>
      <c r="K57" s="38"/>
      <c r="L57" s="38"/>
      <c r="M57" s="38"/>
      <c r="N57" s="38"/>
      <c r="O57" s="38"/>
      <c r="P57" s="38"/>
      <c r="Q57" s="38"/>
      <c r="R57" s="38"/>
      <c r="S57" s="38"/>
      <c r="T57" s="38"/>
      <c r="U57" s="38"/>
      <c r="V57" s="38"/>
      <c r="W57" s="38"/>
      <c r="X57" s="38"/>
      <c r="Y57" s="38"/>
    </row>
    <row r="58" spans="1:25" ht="13.5">
      <c r="A58" s="38"/>
      <c r="B58" s="38"/>
      <c r="C58" s="38"/>
      <c r="D58" s="38"/>
      <c r="E58" s="51"/>
      <c r="F58" s="38"/>
      <c r="G58" s="38"/>
      <c r="H58" s="38"/>
      <c r="I58" s="38"/>
      <c r="J58" s="38"/>
      <c r="K58" s="38"/>
      <c r="L58" s="38"/>
      <c r="M58" s="38"/>
      <c r="N58" s="38"/>
      <c r="O58" s="38"/>
      <c r="P58" s="38"/>
      <c r="Q58" s="38"/>
      <c r="R58" s="38"/>
      <c r="S58" s="38"/>
      <c r="T58" s="38"/>
      <c r="U58" s="38"/>
      <c r="V58" s="38"/>
      <c r="W58" s="38"/>
      <c r="X58" s="38"/>
      <c r="Y58" s="38"/>
    </row>
    <row r="59" spans="1:25" ht="13.5">
      <c r="A59" s="38"/>
      <c r="B59" s="38"/>
      <c r="C59" s="38"/>
      <c r="D59" s="38"/>
      <c r="E59" s="51"/>
      <c r="F59" s="38"/>
      <c r="G59" s="38"/>
      <c r="H59" s="38"/>
      <c r="I59" s="38"/>
      <c r="J59" s="38"/>
      <c r="K59" s="38"/>
      <c r="L59" s="38"/>
      <c r="M59" s="38"/>
      <c r="N59" s="38"/>
      <c r="O59" s="38"/>
      <c r="P59" s="38"/>
      <c r="Q59" s="38"/>
      <c r="R59" s="38"/>
      <c r="S59" s="38"/>
      <c r="T59" s="38"/>
      <c r="U59" s="38"/>
      <c r="V59" s="38"/>
      <c r="W59" s="38"/>
      <c r="X59" s="38"/>
      <c r="Y59" s="38"/>
    </row>
    <row r="60" spans="1:25" ht="13.5">
      <c r="A60" s="38"/>
      <c r="B60" s="38"/>
      <c r="C60" s="38"/>
      <c r="D60" s="38"/>
      <c r="E60" s="51"/>
      <c r="F60" s="38"/>
      <c r="G60" s="38"/>
      <c r="H60" s="38"/>
      <c r="I60" s="38"/>
      <c r="J60" s="38"/>
      <c r="K60" s="38"/>
      <c r="L60" s="38"/>
      <c r="M60" s="38"/>
      <c r="N60" s="38"/>
      <c r="O60" s="38"/>
      <c r="P60" s="38"/>
      <c r="Q60" s="38"/>
      <c r="R60" s="38"/>
      <c r="S60" s="38"/>
      <c r="T60" s="38"/>
      <c r="U60" s="38"/>
      <c r="V60" s="38"/>
      <c r="W60" s="38"/>
      <c r="X60" s="38"/>
      <c r="Y60" s="38"/>
    </row>
    <row r="61" spans="1:25" ht="13.5">
      <c r="A61" s="38"/>
      <c r="B61" s="38"/>
      <c r="C61" s="38"/>
      <c r="D61" s="38"/>
      <c r="E61" s="51"/>
      <c r="F61" s="38"/>
      <c r="G61" s="38"/>
      <c r="H61" s="38"/>
      <c r="I61" s="38"/>
      <c r="J61" s="38"/>
      <c r="K61" s="38"/>
      <c r="L61" s="38"/>
      <c r="M61" s="38"/>
      <c r="N61" s="38"/>
      <c r="O61" s="38"/>
      <c r="P61" s="38"/>
      <c r="Q61" s="38"/>
      <c r="R61" s="38"/>
      <c r="S61" s="38"/>
      <c r="T61" s="38"/>
      <c r="U61" s="38"/>
      <c r="V61" s="38"/>
      <c r="W61" s="38"/>
      <c r="X61" s="38"/>
      <c r="Y61" s="38"/>
    </row>
    <row r="62" spans="1:25" ht="13.5">
      <c r="A62" s="38"/>
      <c r="B62" s="38"/>
      <c r="C62" s="38"/>
      <c r="D62" s="38"/>
      <c r="E62" s="51"/>
      <c r="F62" s="38"/>
      <c r="G62" s="38"/>
      <c r="H62" s="38"/>
      <c r="I62" s="38"/>
      <c r="J62" s="38"/>
      <c r="K62" s="38"/>
      <c r="L62" s="38"/>
      <c r="M62" s="38"/>
      <c r="N62" s="38"/>
      <c r="O62" s="38"/>
      <c r="P62" s="38"/>
      <c r="Q62" s="38"/>
      <c r="R62" s="38"/>
      <c r="S62" s="38"/>
      <c r="T62" s="38"/>
      <c r="U62" s="38"/>
      <c r="V62" s="38"/>
      <c r="W62" s="38"/>
      <c r="X62" s="38"/>
      <c r="Y62" s="38"/>
    </row>
    <row r="63" spans="1:25" ht="13.5">
      <c r="A63" s="38"/>
      <c r="B63" s="38"/>
      <c r="C63" s="38"/>
      <c r="D63" s="38"/>
      <c r="E63" s="51"/>
      <c r="F63" s="38"/>
      <c r="G63" s="38"/>
      <c r="H63" s="38"/>
      <c r="I63" s="38"/>
      <c r="J63" s="38"/>
      <c r="K63" s="38"/>
      <c r="L63" s="38"/>
      <c r="M63" s="38"/>
      <c r="N63" s="38"/>
      <c r="O63" s="38"/>
      <c r="P63" s="38"/>
      <c r="Q63" s="38"/>
      <c r="R63" s="38"/>
      <c r="S63" s="38"/>
      <c r="T63" s="38"/>
      <c r="U63" s="38"/>
      <c r="V63" s="38"/>
      <c r="W63" s="38"/>
      <c r="X63" s="38"/>
      <c r="Y63" s="38"/>
    </row>
    <row r="64" spans="1:25" ht="13.5">
      <c r="A64" s="38"/>
      <c r="B64" s="38"/>
      <c r="C64" s="38"/>
      <c r="D64" s="38"/>
      <c r="E64" s="51"/>
      <c r="F64" s="38"/>
      <c r="G64" s="38"/>
      <c r="H64" s="38"/>
      <c r="I64" s="38"/>
      <c r="J64" s="38"/>
      <c r="K64" s="38"/>
      <c r="L64" s="38"/>
      <c r="M64" s="38"/>
      <c r="N64" s="38"/>
      <c r="O64" s="38"/>
      <c r="P64" s="38"/>
      <c r="Q64" s="38"/>
      <c r="R64" s="38"/>
      <c r="S64" s="38"/>
      <c r="T64" s="38"/>
      <c r="U64" s="38"/>
      <c r="V64" s="38"/>
      <c r="W64" s="38"/>
      <c r="X64" s="38"/>
      <c r="Y64" s="38"/>
    </row>
    <row r="65" spans="1:25" ht="13.5">
      <c r="A65" s="38"/>
      <c r="B65" s="38"/>
      <c r="C65" s="38"/>
      <c r="D65" s="38"/>
      <c r="E65" s="51"/>
      <c r="F65" s="38"/>
      <c r="G65" s="38"/>
      <c r="H65" s="38"/>
      <c r="I65" s="38"/>
      <c r="J65" s="38"/>
      <c r="K65" s="38"/>
      <c r="L65" s="38"/>
      <c r="M65" s="38"/>
      <c r="N65" s="38"/>
      <c r="O65" s="38"/>
      <c r="P65" s="38"/>
      <c r="Q65" s="38"/>
      <c r="R65" s="38"/>
      <c r="S65" s="38"/>
      <c r="T65" s="38"/>
      <c r="U65" s="38"/>
      <c r="V65" s="38"/>
      <c r="W65" s="38"/>
      <c r="X65" s="38"/>
      <c r="Y65" s="38"/>
    </row>
    <row r="66" spans="1:25" ht="13.5">
      <c r="A66" s="38"/>
      <c r="B66" s="38"/>
      <c r="C66" s="38"/>
      <c r="D66" s="38"/>
      <c r="E66" s="51"/>
      <c r="F66" s="38"/>
      <c r="G66" s="38"/>
      <c r="H66" s="38"/>
      <c r="I66" s="38"/>
      <c r="J66" s="38"/>
      <c r="K66" s="38"/>
      <c r="L66" s="38"/>
      <c r="M66" s="38"/>
      <c r="N66" s="38"/>
      <c r="O66" s="38"/>
      <c r="P66" s="38"/>
      <c r="Q66" s="38"/>
      <c r="R66" s="38"/>
      <c r="S66" s="38"/>
      <c r="T66" s="38"/>
      <c r="U66" s="38"/>
      <c r="V66" s="38"/>
      <c r="W66" s="38"/>
      <c r="X66" s="38"/>
      <c r="Y66" s="38"/>
    </row>
    <row r="67" spans="1:25" ht="13.5">
      <c r="A67" s="38"/>
      <c r="B67" s="38"/>
      <c r="C67" s="38"/>
      <c r="D67" s="38"/>
      <c r="E67" s="51"/>
      <c r="F67" s="38"/>
      <c r="G67" s="38"/>
      <c r="H67" s="38"/>
      <c r="I67" s="38"/>
      <c r="J67" s="38"/>
      <c r="K67" s="38"/>
      <c r="L67" s="38"/>
      <c r="M67" s="38"/>
      <c r="N67" s="38"/>
      <c r="O67" s="38"/>
      <c r="P67" s="38"/>
      <c r="Q67" s="38"/>
      <c r="R67" s="38"/>
      <c r="S67" s="38"/>
      <c r="T67" s="38"/>
      <c r="U67" s="38"/>
      <c r="V67" s="38"/>
      <c r="W67" s="38"/>
      <c r="X67" s="38"/>
      <c r="Y67" s="38"/>
    </row>
    <row r="68" spans="1:25" ht="13.5">
      <c r="A68" s="38"/>
      <c r="B68" s="38"/>
      <c r="C68" s="38"/>
      <c r="D68" s="38"/>
      <c r="E68" s="51"/>
      <c r="F68" s="38"/>
      <c r="G68" s="38"/>
      <c r="H68" s="38"/>
      <c r="I68" s="38"/>
      <c r="J68" s="38"/>
      <c r="K68" s="38"/>
      <c r="L68" s="38"/>
      <c r="M68" s="38"/>
      <c r="N68" s="38"/>
      <c r="O68" s="38"/>
      <c r="P68" s="38"/>
      <c r="Q68" s="38"/>
      <c r="R68" s="38"/>
      <c r="S68" s="38"/>
      <c r="T68" s="38"/>
      <c r="U68" s="38"/>
      <c r="V68" s="38"/>
      <c r="W68" s="38"/>
      <c r="X68" s="38"/>
      <c r="Y68" s="38"/>
    </row>
    <row r="69" spans="1:25" ht="13.5">
      <c r="A69" s="38"/>
      <c r="B69" s="38"/>
      <c r="C69" s="38"/>
      <c r="D69" s="38"/>
      <c r="E69" s="51"/>
      <c r="F69" s="38"/>
      <c r="G69" s="38"/>
      <c r="H69" s="38"/>
      <c r="I69" s="38"/>
      <c r="J69" s="38"/>
      <c r="K69" s="38"/>
      <c r="L69" s="38"/>
      <c r="M69" s="38"/>
      <c r="N69" s="38"/>
      <c r="O69" s="38"/>
      <c r="P69" s="38"/>
      <c r="Q69" s="38"/>
      <c r="R69" s="38"/>
      <c r="S69" s="38"/>
      <c r="T69" s="38"/>
      <c r="U69" s="38"/>
      <c r="V69" s="38"/>
      <c r="W69" s="38"/>
      <c r="X69" s="38"/>
      <c r="Y69" s="38"/>
    </row>
    <row r="70" spans="1:25" ht="13.5">
      <c r="A70" s="38"/>
      <c r="B70" s="38"/>
      <c r="C70" s="38"/>
      <c r="D70" s="38"/>
      <c r="E70" s="51"/>
      <c r="F70" s="38"/>
      <c r="G70" s="38"/>
      <c r="H70" s="38"/>
      <c r="I70" s="38"/>
      <c r="J70" s="38"/>
      <c r="K70" s="38"/>
      <c r="L70" s="38"/>
      <c r="M70" s="38"/>
      <c r="N70" s="38"/>
      <c r="O70" s="38"/>
      <c r="P70" s="38"/>
      <c r="Q70" s="38"/>
      <c r="R70" s="38"/>
      <c r="S70" s="38"/>
      <c r="T70" s="38"/>
      <c r="U70" s="38"/>
      <c r="V70" s="38"/>
      <c r="W70" s="38"/>
      <c r="X70" s="38"/>
      <c r="Y70" s="38"/>
    </row>
    <row r="71" spans="1:25" ht="13.5">
      <c r="A71" s="38"/>
      <c r="B71" s="38"/>
      <c r="C71" s="38"/>
      <c r="D71" s="38"/>
      <c r="E71" s="51"/>
      <c r="F71" s="38"/>
      <c r="G71" s="38"/>
      <c r="H71" s="38"/>
      <c r="I71" s="38"/>
      <c r="J71" s="38"/>
      <c r="K71" s="38"/>
      <c r="L71" s="38"/>
      <c r="M71" s="38"/>
      <c r="N71" s="38"/>
      <c r="O71" s="38"/>
      <c r="P71" s="38"/>
      <c r="Q71" s="38"/>
      <c r="R71" s="38"/>
      <c r="S71" s="38"/>
      <c r="T71" s="38"/>
      <c r="U71" s="38"/>
      <c r="V71" s="38"/>
      <c r="W71" s="38"/>
      <c r="X71" s="38"/>
      <c r="Y71" s="38"/>
    </row>
    <row r="72" spans="1:25" ht="13.5">
      <c r="A72" s="38"/>
      <c r="B72" s="38"/>
      <c r="C72" s="38"/>
      <c r="D72" s="38"/>
      <c r="E72" s="51"/>
      <c r="F72" s="38"/>
      <c r="G72" s="38"/>
      <c r="H72" s="38"/>
      <c r="I72" s="38"/>
      <c r="J72" s="38"/>
      <c r="K72" s="38"/>
      <c r="L72" s="38"/>
      <c r="M72" s="38"/>
      <c r="N72" s="38"/>
      <c r="O72" s="38"/>
      <c r="P72" s="38"/>
      <c r="Q72" s="38"/>
      <c r="R72" s="38"/>
      <c r="S72" s="38"/>
      <c r="T72" s="38"/>
      <c r="U72" s="38"/>
      <c r="V72" s="38"/>
      <c r="W72" s="38"/>
      <c r="X72" s="38"/>
      <c r="Y72" s="38"/>
    </row>
    <row r="73" spans="1:25" ht="13.5">
      <c r="A73" s="38"/>
      <c r="B73" s="38"/>
      <c r="C73" s="38"/>
      <c r="D73" s="38"/>
      <c r="E73" s="51"/>
      <c r="F73" s="38"/>
      <c r="G73" s="38"/>
      <c r="H73" s="38"/>
      <c r="I73" s="38"/>
      <c r="J73" s="38"/>
      <c r="K73" s="38"/>
      <c r="L73" s="38"/>
      <c r="M73" s="38"/>
      <c r="N73" s="38"/>
      <c r="O73" s="38"/>
      <c r="P73" s="38"/>
      <c r="Q73" s="38"/>
      <c r="R73" s="38"/>
      <c r="S73" s="38"/>
      <c r="T73" s="38"/>
      <c r="U73" s="38"/>
      <c r="V73" s="38"/>
      <c r="W73" s="38"/>
      <c r="X73" s="38"/>
      <c r="Y73" s="38"/>
    </row>
    <row r="74" spans="1:25" ht="13.5">
      <c r="A74" s="38"/>
      <c r="B74" s="38"/>
      <c r="C74" s="38"/>
      <c r="D74" s="38"/>
      <c r="E74" s="51"/>
      <c r="F74" s="38"/>
      <c r="G74" s="38"/>
      <c r="H74" s="38"/>
      <c r="I74" s="38"/>
      <c r="J74" s="38"/>
      <c r="K74" s="38"/>
      <c r="L74" s="38"/>
      <c r="M74" s="38"/>
      <c r="N74" s="38"/>
      <c r="O74" s="38"/>
      <c r="P74" s="38"/>
      <c r="Q74" s="38"/>
      <c r="R74" s="38"/>
      <c r="S74" s="38"/>
      <c r="T74" s="38"/>
      <c r="U74" s="38"/>
      <c r="V74" s="38"/>
      <c r="W74" s="38"/>
      <c r="X74" s="38"/>
      <c r="Y74" s="38"/>
    </row>
    <row r="75" spans="1:25" ht="13.5">
      <c r="A75" s="38"/>
      <c r="B75" s="38"/>
      <c r="C75" s="38"/>
      <c r="D75" s="38"/>
      <c r="E75" s="51"/>
      <c r="F75" s="38"/>
      <c r="G75" s="38"/>
      <c r="H75" s="38"/>
      <c r="I75" s="38"/>
      <c r="J75" s="38"/>
      <c r="K75" s="38"/>
      <c r="L75" s="38"/>
      <c r="M75" s="38"/>
      <c r="N75" s="38"/>
      <c r="O75" s="38"/>
      <c r="P75" s="38"/>
      <c r="Q75" s="38"/>
      <c r="R75" s="38"/>
      <c r="S75" s="38"/>
      <c r="T75" s="38"/>
      <c r="U75" s="38"/>
      <c r="V75" s="38"/>
      <c r="W75" s="38"/>
      <c r="X75" s="38"/>
      <c r="Y75" s="38"/>
    </row>
    <row r="76" spans="1:25" ht="13.5">
      <c r="A76" s="38"/>
      <c r="B76" s="38"/>
      <c r="C76" s="38"/>
      <c r="D76" s="38"/>
      <c r="E76" s="51"/>
      <c r="F76" s="38"/>
      <c r="G76" s="38"/>
      <c r="H76" s="38"/>
      <c r="I76" s="38"/>
      <c r="J76" s="38"/>
      <c r="K76" s="38"/>
      <c r="L76" s="38"/>
      <c r="M76" s="38"/>
      <c r="N76" s="38"/>
      <c r="O76" s="38"/>
      <c r="P76" s="38"/>
      <c r="Q76" s="38"/>
      <c r="R76" s="38"/>
      <c r="S76" s="38"/>
      <c r="T76" s="38"/>
      <c r="U76" s="38"/>
      <c r="V76" s="38"/>
      <c r="W76" s="38"/>
      <c r="X76" s="38"/>
      <c r="Y76" s="38"/>
    </row>
    <row r="77" spans="1:25" ht="13.5">
      <c r="A77" s="38"/>
      <c r="B77" s="38"/>
      <c r="C77" s="38"/>
      <c r="D77" s="38"/>
      <c r="E77" s="51"/>
      <c r="F77" s="38"/>
      <c r="G77" s="38"/>
      <c r="H77" s="38"/>
      <c r="I77" s="38"/>
      <c r="J77" s="38"/>
      <c r="K77" s="38"/>
      <c r="L77" s="38"/>
      <c r="M77" s="38"/>
      <c r="N77" s="38"/>
      <c r="O77" s="38"/>
      <c r="P77" s="38"/>
      <c r="Q77" s="38"/>
      <c r="R77" s="38"/>
      <c r="S77" s="38"/>
      <c r="T77" s="38"/>
      <c r="U77" s="38"/>
      <c r="V77" s="38"/>
      <c r="W77" s="38"/>
      <c r="X77" s="38"/>
      <c r="Y77" s="38"/>
    </row>
    <row r="78" spans="1:25" ht="13.5">
      <c r="A78" s="38"/>
      <c r="B78" s="38"/>
      <c r="C78" s="38"/>
      <c r="D78" s="38"/>
      <c r="E78" s="51"/>
      <c r="F78" s="38"/>
      <c r="G78" s="38"/>
      <c r="H78" s="38"/>
      <c r="I78" s="38"/>
      <c r="J78" s="38"/>
      <c r="K78" s="38"/>
      <c r="L78" s="38"/>
      <c r="M78" s="38"/>
      <c r="N78" s="38"/>
      <c r="O78" s="38"/>
      <c r="P78" s="38"/>
      <c r="Q78" s="38"/>
      <c r="R78" s="38"/>
      <c r="S78" s="38"/>
      <c r="T78" s="38"/>
      <c r="U78" s="38"/>
      <c r="V78" s="38"/>
      <c r="W78" s="38"/>
      <c r="X78" s="38"/>
      <c r="Y78" s="38"/>
    </row>
    <row r="79" spans="1:25" ht="13.5">
      <c r="A79" s="38"/>
      <c r="B79" s="38"/>
      <c r="C79" s="38"/>
      <c r="D79" s="38"/>
      <c r="E79" s="51"/>
      <c r="F79" s="38"/>
      <c r="G79" s="38"/>
      <c r="H79" s="38"/>
      <c r="I79" s="38"/>
      <c r="J79" s="38"/>
      <c r="K79" s="38"/>
      <c r="L79" s="38"/>
      <c r="M79" s="38"/>
      <c r="N79" s="38"/>
      <c r="O79" s="38"/>
      <c r="P79" s="38"/>
      <c r="Q79" s="38"/>
      <c r="R79" s="38"/>
      <c r="S79" s="38"/>
      <c r="T79" s="38"/>
      <c r="U79" s="38"/>
      <c r="V79" s="38"/>
      <c r="W79" s="38"/>
      <c r="X79" s="38"/>
      <c r="Y79" s="38"/>
    </row>
    <row r="80" spans="1:25" ht="13.5">
      <c r="A80" s="38"/>
      <c r="B80" s="38"/>
      <c r="C80" s="38"/>
      <c r="D80" s="38"/>
      <c r="E80" s="51"/>
      <c r="F80" s="38"/>
      <c r="G80" s="38"/>
      <c r="H80" s="38"/>
      <c r="I80" s="38"/>
      <c r="J80" s="38"/>
      <c r="K80" s="38"/>
      <c r="L80" s="38"/>
      <c r="M80" s="38"/>
      <c r="N80" s="38"/>
      <c r="O80" s="38"/>
      <c r="P80" s="38"/>
      <c r="Q80" s="38"/>
      <c r="R80" s="38"/>
      <c r="S80" s="38"/>
      <c r="T80" s="38"/>
      <c r="U80" s="38"/>
      <c r="V80" s="38"/>
      <c r="W80" s="38"/>
      <c r="X80" s="38"/>
      <c r="Y80" s="38"/>
    </row>
    <row r="81" spans="1:25" ht="13.5">
      <c r="A81" s="38"/>
      <c r="B81" s="38"/>
      <c r="C81" s="38"/>
      <c r="D81" s="38"/>
      <c r="E81" s="51"/>
      <c r="F81" s="38"/>
      <c r="G81" s="38"/>
      <c r="H81" s="38"/>
      <c r="I81" s="38"/>
      <c r="J81" s="38"/>
      <c r="K81" s="38"/>
      <c r="L81" s="38"/>
      <c r="M81" s="38"/>
      <c r="N81" s="38"/>
      <c r="O81" s="38"/>
      <c r="P81" s="38"/>
      <c r="Q81" s="38"/>
      <c r="R81" s="38"/>
      <c r="S81" s="38"/>
      <c r="T81" s="38"/>
      <c r="U81" s="38"/>
      <c r="V81" s="38"/>
      <c r="W81" s="38"/>
      <c r="X81" s="38"/>
      <c r="Y81" s="38"/>
    </row>
    <row r="82" spans="1:25" ht="13.5">
      <c r="A82" s="38"/>
      <c r="B82" s="38"/>
      <c r="C82" s="38"/>
      <c r="D82" s="38"/>
      <c r="E82" s="51"/>
      <c r="F82" s="38"/>
      <c r="G82" s="38"/>
      <c r="H82" s="38"/>
      <c r="I82" s="38"/>
      <c r="J82" s="38"/>
      <c r="K82" s="38"/>
      <c r="L82" s="38"/>
      <c r="M82" s="38"/>
      <c r="N82" s="38"/>
      <c r="O82" s="38"/>
      <c r="P82" s="38"/>
      <c r="Q82" s="38"/>
      <c r="R82" s="38"/>
      <c r="S82" s="38"/>
      <c r="T82" s="38"/>
      <c r="U82" s="38"/>
      <c r="V82" s="38"/>
      <c r="W82" s="38"/>
      <c r="X82" s="38"/>
      <c r="Y82" s="38"/>
    </row>
    <row r="83" spans="1:25" ht="13.5">
      <c r="A83" s="38"/>
      <c r="B83" s="38"/>
      <c r="C83" s="38"/>
      <c r="D83" s="38"/>
      <c r="E83" s="51"/>
      <c r="F83" s="38"/>
      <c r="G83" s="38"/>
      <c r="H83" s="38"/>
      <c r="I83" s="38"/>
      <c r="J83" s="38"/>
      <c r="K83" s="38"/>
      <c r="L83" s="38"/>
      <c r="M83" s="38"/>
      <c r="N83" s="38"/>
      <c r="O83" s="38"/>
      <c r="P83" s="38"/>
      <c r="Q83" s="38"/>
      <c r="R83" s="38"/>
      <c r="S83" s="38"/>
      <c r="T83" s="38"/>
      <c r="U83" s="38"/>
      <c r="V83" s="38"/>
      <c r="W83" s="38"/>
      <c r="X83" s="38"/>
      <c r="Y83" s="38"/>
    </row>
    <row r="84" spans="1:25" ht="13.5">
      <c r="A84" s="38"/>
      <c r="B84" s="38"/>
      <c r="C84" s="38"/>
      <c r="D84" s="38"/>
      <c r="E84" s="51"/>
      <c r="F84" s="38"/>
      <c r="G84" s="38"/>
      <c r="H84" s="38"/>
      <c r="I84" s="38"/>
      <c r="J84" s="38"/>
      <c r="K84" s="38"/>
      <c r="L84" s="38"/>
      <c r="M84" s="38"/>
      <c r="N84" s="38"/>
      <c r="O84" s="38"/>
      <c r="P84" s="38"/>
      <c r="Q84" s="38"/>
      <c r="R84" s="38"/>
      <c r="S84" s="38"/>
      <c r="T84" s="38"/>
      <c r="U84" s="38"/>
      <c r="V84" s="38"/>
      <c r="W84" s="38"/>
      <c r="X84" s="38"/>
      <c r="Y84" s="38"/>
    </row>
    <row r="85" spans="1:25" ht="13.5">
      <c r="A85" s="38"/>
      <c r="B85" s="38"/>
      <c r="C85" s="38"/>
      <c r="D85" s="38"/>
      <c r="E85" s="51"/>
      <c r="F85" s="38"/>
      <c r="G85" s="38"/>
      <c r="H85" s="38"/>
      <c r="I85" s="38"/>
      <c r="J85" s="38"/>
      <c r="K85" s="38"/>
      <c r="L85" s="38"/>
      <c r="M85" s="38"/>
      <c r="N85" s="38"/>
      <c r="O85" s="38"/>
      <c r="P85" s="38"/>
      <c r="Q85" s="38"/>
      <c r="R85" s="38"/>
      <c r="S85" s="38"/>
      <c r="T85" s="38"/>
      <c r="U85" s="38"/>
      <c r="V85" s="38"/>
      <c r="W85" s="38"/>
      <c r="X85" s="38"/>
      <c r="Y85" s="38"/>
    </row>
    <row r="86" spans="1:25" ht="13.5">
      <c r="A86" s="38"/>
      <c r="B86" s="38"/>
      <c r="C86" s="38"/>
      <c r="D86" s="38"/>
      <c r="E86" s="51"/>
      <c r="F86" s="38"/>
      <c r="G86" s="38"/>
      <c r="H86" s="38"/>
      <c r="I86" s="38"/>
      <c r="J86" s="38"/>
      <c r="K86" s="38"/>
      <c r="L86" s="38"/>
      <c r="M86" s="38"/>
      <c r="N86" s="38"/>
      <c r="O86" s="38"/>
      <c r="P86" s="38"/>
      <c r="Q86" s="38"/>
      <c r="R86" s="38"/>
      <c r="S86" s="38"/>
      <c r="T86" s="38"/>
      <c r="U86" s="38"/>
      <c r="V86" s="38"/>
      <c r="W86" s="38"/>
      <c r="X86" s="38"/>
      <c r="Y86" s="38"/>
    </row>
    <row r="87" spans="1:25" ht="13.5">
      <c r="A87" s="38"/>
      <c r="B87" s="38"/>
      <c r="C87" s="38"/>
      <c r="D87" s="38"/>
      <c r="E87" s="51"/>
      <c r="F87" s="38"/>
      <c r="G87" s="38"/>
      <c r="H87" s="38"/>
      <c r="I87" s="38"/>
      <c r="J87" s="38"/>
      <c r="K87" s="38"/>
      <c r="L87" s="38"/>
      <c r="M87" s="38"/>
      <c r="N87" s="38"/>
      <c r="O87" s="38"/>
      <c r="P87" s="38"/>
      <c r="Q87" s="38"/>
      <c r="R87" s="38"/>
      <c r="S87" s="38"/>
      <c r="T87" s="38"/>
      <c r="U87" s="38"/>
      <c r="V87" s="38"/>
      <c r="W87" s="38"/>
      <c r="X87" s="38"/>
      <c r="Y87" s="38"/>
    </row>
    <row r="88" spans="1:25" ht="13.5">
      <c r="A88" s="38"/>
      <c r="B88" s="38"/>
      <c r="C88" s="38"/>
      <c r="D88" s="38"/>
      <c r="E88" s="51"/>
      <c r="F88" s="38"/>
      <c r="G88" s="38"/>
      <c r="H88" s="38"/>
      <c r="I88" s="38"/>
      <c r="J88" s="38"/>
      <c r="K88" s="38"/>
      <c r="L88" s="38"/>
      <c r="M88" s="38"/>
      <c r="N88" s="38"/>
      <c r="O88" s="38"/>
      <c r="P88" s="38"/>
      <c r="Q88" s="38"/>
      <c r="R88" s="38"/>
      <c r="S88" s="38"/>
      <c r="T88" s="38"/>
      <c r="U88" s="38"/>
      <c r="V88" s="38"/>
      <c r="W88" s="38"/>
      <c r="X88" s="38"/>
      <c r="Y88" s="38"/>
    </row>
    <row r="89" spans="1:25" ht="13.5">
      <c r="A89" s="38"/>
      <c r="B89" s="38"/>
      <c r="C89" s="38"/>
      <c r="D89" s="38"/>
      <c r="E89" s="51"/>
      <c r="F89" s="38"/>
      <c r="G89" s="38"/>
      <c r="H89" s="38"/>
      <c r="I89" s="38"/>
      <c r="J89" s="38"/>
      <c r="K89" s="38"/>
      <c r="L89" s="38"/>
      <c r="M89" s="38"/>
      <c r="N89" s="38"/>
      <c r="O89" s="38"/>
      <c r="P89" s="38"/>
      <c r="Q89" s="38"/>
      <c r="R89" s="38"/>
      <c r="S89" s="38"/>
      <c r="T89" s="38"/>
      <c r="U89" s="38"/>
      <c r="V89" s="38"/>
      <c r="W89" s="38"/>
      <c r="X89" s="38"/>
      <c r="Y89" s="38"/>
    </row>
    <row r="90" spans="1:25" ht="13.5">
      <c r="A90" s="38"/>
      <c r="B90" s="38"/>
      <c r="C90" s="38"/>
      <c r="D90" s="38"/>
      <c r="E90" s="51"/>
      <c r="F90" s="38"/>
      <c r="G90" s="38"/>
      <c r="H90" s="38"/>
      <c r="I90" s="38"/>
      <c r="J90" s="38"/>
      <c r="K90" s="38"/>
      <c r="L90" s="38"/>
      <c r="M90" s="38"/>
      <c r="N90" s="38"/>
      <c r="O90" s="38"/>
      <c r="P90" s="38"/>
      <c r="Q90" s="38"/>
      <c r="R90" s="38"/>
      <c r="S90" s="38"/>
      <c r="T90" s="38"/>
      <c r="U90" s="38"/>
      <c r="V90" s="38"/>
      <c r="W90" s="38"/>
      <c r="X90" s="38"/>
      <c r="Y90" s="38"/>
    </row>
    <row r="91" spans="1:25" ht="13.5">
      <c r="A91" s="38"/>
      <c r="B91" s="38"/>
      <c r="C91" s="38"/>
      <c r="D91" s="38"/>
      <c r="E91" s="51"/>
      <c r="F91" s="38"/>
      <c r="G91" s="38"/>
      <c r="H91" s="38"/>
      <c r="I91" s="38"/>
      <c r="J91" s="38"/>
      <c r="K91" s="38"/>
      <c r="L91" s="38"/>
      <c r="M91" s="38"/>
      <c r="N91" s="38"/>
      <c r="O91" s="38"/>
      <c r="P91" s="38"/>
      <c r="Q91" s="38"/>
      <c r="R91" s="38"/>
      <c r="S91" s="38"/>
      <c r="T91" s="38"/>
      <c r="U91" s="38"/>
      <c r="V91" s="38"/>
      <c r="W91" s="38"/>
      <c r="X91" s="38"/>
      <c r="Y91" s="38"/>
    </row>
    <row r="92" spans="1:25" ht="13.5">
      <c r="A92" s="38"/>
      <c r="B92" s="38"/>
      <c r="C92" s="38"/>
      <c r="D92" s="38"/>
      <c r="E92" s="51"/>
      <c r="F92" s="38"/>
      <c r="G92" s="38"/>
      <c r="H92" s="38"/>
      <c r="I92" s="38"/>
      <c r="J92" s="38"/>
      <c r="K92" s="38"/>
      <c r="L92" s="38"/>
      <c r="M92" s="38"/>
      <c r="N92" s="38"/>
      <c r="O92" s="38"/>
      <c r="P92" s="38"/>
      <c r="Q92" s="38"/>
      <c r="R92" s="38"/>
      <c r="S92" s="38"/>
      <c r="T92" s="38"/>
      <c r="U92" s="38"/>
      <c r="V92" s="38"/>
      <c r="W92" s="38"/>
      <c r="X92" s="38"/>
      <c r="Y92" s="38"/>
    </row>
    <row r="93" spans="1:25" ht="13.5">
      <c r="A93" s="38"/>
      <c r="B93" s="38"/>
      <c r="C93" s="38"/>
      <c r="D93" s="38"/>
      <c r="E93" s="51"/>
      <c r="F93" s="38"/>
      <c r="G93" s="38"/>
      <c r="H93" s="38"/>
      <c r="I93" s="38"/>
      <c r="J93" s="38"/>
      <c r="K93" s="38"/>
      <c r="L93" s="38"/>
      <c r="M93" s="38"/>
      <c r="N93" s="38"/>
      <c r="O93" s="38"/>
      <c r="P93" s="38"/>
      <c r="Q93" s="38"/>
      <c r="R93" s="38"/>
      <c r="S93" s="38"/>
      <c r="T93" s="38"/>
      <c r="U93" s="38"/>
      <c r="V93" s="38"/>
      <c r="W93" s="38"/>
      <c r="X93" s="38"/>
      <c r="Y93" s="38"/>
    </row>
    <row r="94" spans="1:25" ht="13.5">
      <c r="A94" s="38"/>
      <c r="B94" s="38"/>
      <c r="C94" s="38"/>
      <c r="D94" s="38"/>
      <c r="E94" s="51"/>
      <c r="F94" s="38"/>
      <c r="G94" s="38"/>
      <c r="H94" s="38"/>
      <c r="I94" s="38"/>
      <c r="J94" s="38"/>
      <c r="K94" s="38"/>
      <c r="L94" s="38"/>
      <c r="M94" s="38"/>
      <c r="N94" s="38"/>
      <c r="O94" s="38"/>
      <c r="P94" s="38"/>
      <c r="Q94" s="38"/>
      <c r="R94" s="38"/>
      <c r="S94" s="38"/>
      <c r="T94" s="38"/>
      <c r="U94" s="38"/>
      <c r="V94" s="38"/>
      <c r="W94" s="38"/>
      <c r="X94" s="38"/>
      <c r="Y94" s="38"/>
    </row>
    <row r="95" spans="1:25" ht="13.5">
      <c r="A95" s="38"/>
      <c r="B95" s="38"/>
      <c r="C95" s="38"/>
      <c r="D95" s="38"/>
      <c r="E95" s="51"/>
      <c r="F95" s="38"/>
      <c r="G95" s="38"/>
      <c r="H95" s="38"/>
      <c r="I95" s="38"/>
      <c r="J95" s="38"/>
      <c r="K95" s="38"/>
      <c r="L95" s="38"/>
      <c r="M95" s="38"/>
      <c r="N95" s="38"/>
      <c r="O95" s="38"/>
      <c r="P95" s="38"/>
      <c r="Q95" s="38"/>
      <c r="R95" s="38"/>
      <c r="S95" s="38"/>
      <c r="T95" s="38"/>
      <c r="U95" s="38"/>
      <c r="V95" s="38"/>
      <c r="W95" s="38"/>
      <c r="X95" s="38"/>
      <c r="Y95" s="38"/>
    </row>
    <row r="96" spans="1:25" ht="13.5">
      <c r="A96" s="38"/>
      <c r="B96" s="38"/>
      <c r="C96" s="38"/>
      <c r="D96" s="38"/>
      <c r="E96" s="51"/>
      <c r="F96" s="38"/>
      <c r="G96" s="38"/>
      <c r="H96" s="38"/>
      <c r="I96" s="38"/>
      <c r="J96" s="38"/>
      <c r="K96" s="38"/>
      <c r="L96" s="38"/>
      <c r="M96" s="38"/>
      <c r="N96" s="38"/>
      <c r="O96" s="38"/>
      <c r="P96" s="38"/>
      <c r="Q96" s="38"/>
      <c r="R96" s="38"/>
      <c r="S96" s="38"/>
      <c r="T96" s="38"/>
      <c r="U96" s="38"/>
      <c r="V96" s="38"/>
      <c r="W96" s="38"/>
      <c r="X96" s="38"/>
      <c r="Y96" s="38"/>
    </row>
    <row r="97" spans="1:25" ht="13.5">
      <c r="A97" s="38"/>
      <c r="B97" s="38"/>
      <c r="C97" s="38"/>
      <c r="D97" s="38"/>
      <c r="E97" s="51"/>
      <c r="F97" s="38"/>
      <c r="G97" s="38"/>
      <c r="H97" s="38"/>
      <c r="I97" s="38"/>
      <c r="J97" s="38"/>
      <c r="K97" s="38"/>
      <c r="L97" s="38"/>
      <c r="M97" s="38"/>
      <c r="N97" s="38"/>
      <c r="O97" s="38"/>
      <c r="P97" s="38"/>
      <c r="Q97" s="38"/>
      <c r="R97" s="38"/>
      <c r="S97" s="38"/>
      <c r="T97" s="38"/>
      <c r="U97" s="38"/>
      <c r="V97" s="38"/>
      <c r="W97" s="38"/>
      <c r="X97" s="38"/>
      <c r="Y97" s="38"/>
    </row>
    <row r="98" spans="1:25" ht="13.5">
      <c r="A98" s="38"/>
      <c r="B98" s="38"/>
      <c r="C98" s="38"/>
      <c r="D98" s="38"/>
      <c r="E98" s="51"/>
      <c r="F98" s="38"/>
      <c r="G98" s="38"/>
      <c r="H98" s="38"/>
      <c r="I98" s="38"/>
      <c r="J98" s="38"/>
      <c r="K98" s="38"/>
      <c r="L98" s="38"/>
      <c r="M98" s="38"/>
      <c r="N98" s="38"/>
      <c r="O98" s="38"/>
      <c r="P98" s="38"/>
      <c r="Q98" s="38"/>
      <c r="R98" s="38"/>
      <c r="S98" s="38"/>
      <c r="T98" s="38"/>
      <c r="U98" s="38"/>
      <c r="V98" s="38"/>
      <c r="W98" s="38"/>
      <c r="X98" s="38"/>
      <c r="Y98" s="38"/>
    </row>
    <row r="99" spans="1:25" ht="13.5">
      <c r="A99" s="38"/>
      <c r="B99" s="38"/>
      <c r="C99" s="38"/>
      <c r="D99" s="38"/>
      <c r="E99" s="51"/>
      <c r="F99" s="38"/>
      <c r="G99" s="38"/>
      <c r="H99" s="38"/>
      <c r="I99" s="38"/>
      <c r="J99" s="38"/>
      <c r="K99" s="38"/>
      <c r="L99" s="38"/>
      <c r="M99" s="38"/>
      <c r="N99" s="38"/>
      <c r="O99" s="38"/>
      <c r="P99" s="38"/>
      <c r="Q99" s="38"/>
      <c r="R99" s="38"/>
      <c r="S99" s="38"/>
      <c r="T99" s="38"/>
      <c r="U99" s="38"/>
      <c r="V99" s="38"/>
      <c r="W99" s="38"/>
      <c r="X99" s="38"/>
      <c r="Y99" s="38"/>
    </row>
    <row r="100" spans="1:25" ht="13.5">
      <c r="A100" s="38"/>
      <c r="B100" s="38"/>
      <c r="C100" s="38"/>
      <c r="D100" s="38"/>
      <c r="E100" s="51"/>
      <c r="F100" s="38"/>
      <c r="G100" s="38"/>
      <c r="H100" s="38"/>
      <c r="I100" s="38"/>
      <c r="J100" s="38"/>
      <c r="K100" s="38"/>
      <c r="L100" s="38"/>
      <c r="M100" s="38"/>
      <c r="N100" s="38"/>
      <c r="O100" s="38"/>
      <c r="P100" s="38"/>
      <c r="Q100" s="38"/>
      <c r="R100" s="38"/>
      <c r="S100" s="38"/>
      <c r="T100" s="38"/>
      <c r="U100" s="38"/>
      <c r="V100" s="38"/>
      <c r="W100" s="38"/>
      <c r="X100" s="38"/>
      <c r="Y100" s="38"/>
    </row>
    <row r="101" spans="1:25" ht="13.5">
      <c r="A101" s="38"/>
      <c r="B101" s="38"/>
      <c r="C101" s="38"/>
      <c r="D101" s="38"/>
      <c r="E101" s="51"/>
      <c r="F101" s="38"/>
      <c r="G101" s="38"/>
      <c r="H101" s="38"/>
      <c r="I101" s="38"/>
      <c r="J101" s="38"/>
      <c r="K101" s="38"/>
      <c r="L101" s="38"/>
      <c r="M101" s="38"/>
      <c r="N101" s="38"/>
      <c r="O101" s="38"/>
      <c r="P101" s="38"/>
      <c r="Q101" s="38"/>
      <c r="R101" s="38"/>
      <c r="S101" s="38"/>
      <c r="T101" s="38"/>
      <c r="U101" s="38"/>
      <c r="V101" s="38"/>
      <c r="W101" s="38"/>
      <c r="X101" s="38"/>
      <c r="Y101" s="38"/>
    </row>
    <row r="102" spans="1:25" ht="13.5">
      <c r="A102" s="38"/>
      <c r="B102" s="38"/>
      <c r="C102" s="38"/>
      <c r="D102" s="38"/>
      <c r="E102" s="51"/>
      <c r="F102" s="38"/>
      <c r="G102" s="38"/>
      <c r="H102" s="38"/>
      <c r="I102" s="38"/>
      <c r="J102" s="38"/>
      <c r="K102" s="38"/>
      <c r="L102" s="38"/>
      <c r="M102" s="38"/>
      <c r="N102" s="38"/>
      <c r="O102" s="38"/>
      <c r="P102" s="38"/>
      <c r="Q102" s="38"/>
      <c r="R102" s="38"/>
      <c r="S102" s="38"/>
      <c r="T102" s="38"/>
      <c r="U102" s="38"/>
      <c r="V102" s="38"/>
      <c r="W102" s="38"/>
      <c r="X102" s="38"/>
      <c r="Y102" s="38"/>
    </row>
    <row r="103" spans="1:25" ht="13.5">
      <c r="A103" s="38"/>
      <c r="B103" s="38"/>
      <c r="C103" s="38"/>
      <c r="D103" s="38"/>
      <c r="E103" s="51"/>
      <c r="F103" s="38"/>
      <c r="G103" s="38"/>
      <c r="H103" s="38"/>
      <c r="I103" s="38"/>
      <c r="J103" s="38"/>
      <c r="K103" s="38"/>
      <c r="L103" s="38"/>
      <c r="M103" s="38"/>
      <c r="N103" s="38"/>
      <c r="O103" s="38"/>
      <c r="P103" s="38"/>
      <c r="Q103" s="38"/>
      <c r="R103" s="38"/>
      <c r="S103" s="38"/>
      <c r="T103" s="38"/>
      <c r="U103" s="38"/>
      <c r="V103" s="38"/>
      <c r="W103" s="38"/>
      <c r="X103" s="38"/>
      <c r="Y103" s="38"/>
    </row>
    <row r="104" spans="1:25" ht="13.5">
      <c r="A104" s="38"/>
      <c r="B104" s="38"/>
      <c r="C104" s="38"/>
      <c r="D104" s="38"/>
      <c r="E104" s="51"/>
      <c r="F104" s="38"/>
      <c r="G104" s="38"/>
      <c r="H104" s="38"/>
      <c r="I104" s="38"/>
      <c r="J104" s="38"/>
      <c r="K104" s="38"/>
      <c r="L104" s="38"/>
      <c r="M104" s="38"/>
      <c r="N104" s="38"/>
      <c r="O104" s="38"/>
      <c r="P104" s="38"/>
      <c r="Q104" s="38"/>
      <c r="R104" s="38"/>
      <c r="S104" s="38"/>
      <c r="T104" s="38"/>
      <c r="U104" s="38"/>
      <c r="V104" s="38"/>
      <c r="W104" s="38"/>
      <c r="X104" s="38"/>
      <c r="Y104" s="38"/>
    </row>
    <row r="105" spans="1:25" ht="13.5">
      <c r="A105" s="38"/>
      <c r="B105" s="38"/>
      <c r="C105" s="38"/>
      <c r="D105" s="38"/>
      <c r="E105" s="51"/>
      <c r="F105" s="38"/>
      <c r="G105" s="38"/>
      <c r="H105" s="38"/>
      <c r="I105" s="38"/>
      <c r="J105" s="38"/>
      <c r="K105" s="38"/>
      <c r="L105" s="38"/>
      <c r="M105" s="38"/>
      <c r="N105" s="38"/>
      <c r="O105" s="38"/>
      <c r="P105" s="38"/>
      <c r="Q105" s="38"/>
      <c r="R105" s="38"/>
      <c r="S105" s="38"/>
      <c r="T105" s="38"/>
      <c r="U105" s="38"/>
      <c r="V105" s="38"/>
      <c r="W105" s="38"/>
      <c r="X105" s="38"/>
      <c r="Y105" s="38"/>
    </row>
    <row r="106" spans="1:25" ht="13.5">
      <c r="A106" s="38"/>
      <c r="B106" s="38"/>
      <c r="C106" s="38"/>
      <c r="D106" s="38"/>
      <c r="E106" s="51"/>
      <c r="F106" s="38"/>
      <c r="G106" s="38"/>
      <c r="H106" s="38"/>
      <c r="I106" s="38"/>
      <c r="J106" s="38"/>
      <c r="K106" s="38"/>
      <c r="L106" s="38"/>
      <c r="M106" s="38"/>
      <c r="N106" s="38"/>
      <c r="O106" s="38"/>
      <c r="P106" s="38"/>
      <c r="Q106" s="38"/>
      <c r="R106" s="38"/>
      <c r="S106" s="38"/>
      <c r="T106" s="38"/>
      <c r="U106" s="38"/>
      <c r="V106" s="38"/>
      <c r="W106" s="38"/>
      <c r="X106" s="38"/>
      <c r="Y106" s="38"/>
    </row>
    <row r="107" spans="1:25" ht="13.5">
      <c r="A107" s="38"/>
      <c r="B107" s="38"/>
      <c r="C107" s="38"/>
      <c r="D107" s="38"/>
      <c r="E107" s="51"/>
      <c r="F107" s="38"/>
      <c r="G107" s="38"/>
      <c r="H107" s="38"/>
      <c r="I107" s="38"/>
      <c r="J107" s="38"/>
      <c r="K107" s="38"/>
      <c r="L107" s="38"/>
      <c r="M107" s="38"/>
      <c r="N107" s="38"/>
      <c r="O107" s="38"/>
      <c r="P107" s="38"/>
      <c r="Q107" s="38"/>
      <c r="R107" s="38"/>
      <c r="S107" s="38"/>
      <c r="T107" s="38"/>
      <c r="U107" s="38"/>
      <c r="V107" s="38"/>
      <c r="W107" s="38"/>
      <c r="X107" s="38"/>
      <c r="Y107" s="38"/>
    </row>
    <row r="108" spans="1:25" ht="13.5">
      <c r="A108" s="38"/>
      <c r="B108" s="38"/>
      <c r="C108" s="38"/>
      <c r="D108" s="38"/>
      <c r="E108" s="51"/>
      <c r="F108" s="38"/>
      <c r="G108" s="38"/>
      <c r="H108" s="38"/>
      <c r="I108" s="38"/>
      <c r="J108" s="38"/>
      <c r="K108" s="38"/>
      <c r="L108" s="38"/>
      <c r="M108" s="38"/>
      <c r="N108" s="38"/>
      <c r="O108" s="38"/>
      <c r="P108" s="38"/>
      <c r="Q108" s="38"/>
      <c r="R108" s="38"/>
      <c r="S108" s="38"/>
      <c r="T108" s="38"/>
      <c r="U108" s="38"/>
      <c r="V108" s="38"/>
      <c r="W108" s="38"/>
      <c r="X108" s="38"/>
      <c r="Y108" s="38"/>
    </row>
    <row r="109" spans="1:25" ht="13.5">
      <c r="A109" s="38"/>
      <c r="B109" s="38"/>
      <c r="C109" s="38"/>
      <c r="D109" s="38"/>
      <c r="E109" s="51"/>
      <c r="F109" s="38"/>
      <c r="G109" s="38"/>
      <c r="H109" s="38"/>
      <c r="I109" s="38"/>
      <c r="J109" s="38"/>
      <c r="K109" s="38"/>
      <c r="L109" s="38"/>
      <c r="M109" s="38"/>
      <c r="N109" s="38"/>
      <c r="O109" s="38"/>
      <c r="P109" s="38"/>
      <c r="Q109" s="38"/>
      <c r="R109" s="38"/>
      <c r="S109" s="38"/>
      <c r="T109" s="38"/>
      <c r="U109" s="38"/>
      <c r="V109" s="38"/>
      <c r="W109" s="38"/>
      <c r="X109" s="38"/>
      <c r="Y109" s="38"/>
    </row>
    <row r="110" spans="1:25" ht="13.5">
      <c r="A110" s="38"/>
      <c r="B110" s="38"/>
      <c r="C110" s="38"/>
      <c r="D110" s="38"/>
      <c r="E110" s="51"/>
      <c r="F110" s="38"/>
      <c r="G110" s="38"/>
      <c r="H110" s="38"/>
      <c r="I110" s="38"/>
      <c r="J110" s="38"/>
      <c r="K110" s="38"/>
      <c r="L110" s="38"/>
      <c r="M110" s="38"/>
      <c r="N110" s="38"/>
      <c r="O110" s="38"/>
      <c r="P110" s="38"/>
      <c r="Q110" s="38"/>
      <c r="R110" s="38"/>
      <c r="S110" s="38"/>
      <c r="T110" s="38"/>
      <c r="U110" s="38"/>
      <c r="V110" s="38"/>
      <c r="W110" s="38"/>
      <c r="X110" s="38"/>
      <c r="Y110" s="38"/>
    </row>
    <row r="111" spans="1:25" ht="13.5">
      <c r="A111" s="38"/>
      <c r="B111" s="38"/>
      <c r="C111" s="38"/>
      <c r="D111" s="38"/>
      <c r="E111" s="51"/>
      <c r="F111" s="38"/>
      <c r="G111" s="38"/>
      <c r="H111" s="38"/>
      <c r="I111" s="38"/>
      <c r="J111" s="38"/>
      <c r="K111" s="38"/>
      <c r="L111" s="38"/>
      <c r="M111" s="38"/>
      <c r="N111" s="38"/>
      <c r="O111" s="38"/>
      <c r="P111" s="38"/>
      <c r="Q111" s="38"/>
      <c r="R111" s="38"/>
      <c r="S111" s="38"/>
      <c r="T111" s="38"/>
      <c r="U111" s="38"/>
      <c r="V111" s="38"/>
      <c r="W111" s="38"/>
      <c r="X111" s="38"/>
      <c r="Y111" s="38"/>
    </row>
    <row r="112" spans="1:25" ht="13.5">
      <c r="A112" s="38"/>
      <c r="B112" s="38"/>
      <c r="C112" s="38"/>
      <c r="D112" s="38"/>
      <c r="E112" s="51"/>
      <c r="F112" s="38"/>
      <c r="G112" s="38"/>
      <c r="H112" s="38"/>
      <c r="I112" s="38"/>
      <c r="J112" s="38"/>
      <c r="K112" s="38"/>
      <c r="L112" s="38"/>
      <c r="M112" s="38"/>
      <c r="N112" s="38"/>
      <c r="O112" s="38"/>
      <c r="P112" s="38"/>
      <c r="Q112" s="38"/>
      <c r="R112" s="38"/>
      <c r="S112" s="38"/>
      <c r="T112" s="38"/>
      <c r="U112" s="38"/>
      <c r="V112" s="38"/>
      <c r="W112" s="38"/>
      <c r="X112" s="38"/>
      <c r="Y112" s="38"/>
    </row>
    <row r="113" spans="1:25" ht="13.5">
      <c r="A113" s="38"/>
      <c r="B113" s="38"/>
      <c r="C113" s="38"/>
      <c r="D113" s="38"/>
      <c r="E113" s="51"/>
      <c r="F113" s="38"/>
      <c r="G113" s="38"/>
      <c r="H113" s="38"/>
      <c r="I113" s="38"/>
      <c r="J113" s="38"/>
      <c r="K113" s="38"/>
      <c r="L113" s="38"/>
      <c r="M113" s="38"/>
      <c r="N113" s="38"/>
      <c r="O113" s="38"/>
      <c r="P113" s="38"/>
      <c r="Q113" s="38"/>
      <c r="R113" s="38"/>
      <c r="S113" s="38"/>
      <c r="T113" s="38"/>
      <c r="U113" s="38"/>
      <c r="V113" s="38"/>
      <c r="W113" s="38"/>
      <c r="X113" s="38"/>
      <c r="Y113" s="38"/>
    </row>
    <row r="114" spans="1:25" ht="13.5">
      <c r="A114" s="38"/>
      <c r="B114" s="38"/>
      <c r="C114" s="38"/>
      <c r="D114" s="38"/>
      <c r="E114" s="51"/>
      <c r="F114" s="38"/>
      <c r="G114" s="38"/>
      <c r="H114" s="38"/>
      <c r="I114" s="38"/>
      <c r="J114" s="38"/>
      <c r="K114" s="38"/>
      <c r="L114" s="38"/>
      <c r="M114" s="38"/>
      <c r="N114" s="38"/>
      <c r="O114" s="38"/>
      <c r="P114" s="38"/>
      <c r="Q114" s="38"/>
      <c r="R114" s="38"/>
      <c r="S114" s="38"/>
      <c r="T114" s="38"/>
      <c r="U114" s="38"/>
      <c r="V114" s="38"/>
      <c r="W114" s="38"/>
      <c r="X114" s="38"/>
      <c r="Y114" s="38"/>
    </row>
    <row r="115" spans="1:25" ht="13.5">
      <c r="A115" s="38"/>
      <c r="B115" s="38"/>
      <c r="C115" s="38"/>
      <c r="D115" s="38"/>
      <c r="E115" s="51"/>
      <c r="F115" s="38"/>
      <c r="G115" s="38"/>
      <c r="H115" s="38"/>
      <c r="I115" s="38"/>
      <c r="J115" s="38"/>
      <c r="K115" s="38"/>
      <c r="L115" s="38"/>
      <c r="M115" s="38"/>
      <c r="N115" s="38"/>
      <c r="O115" s="38"/>
      <c r="P115" s="38"/>
      <c r="Q115" s="38"/>
      <c r="R115" s="38"/>
      <c r="S115" s="38"/>
      <c r="T115" s="38"/>
      <c r="U115" s="38"/>
      <c r="V115" s="38"/>
      <c r="W115" s="38"/>
      <c r="X115" s="38"/>
      <c r="Y115" s="38"/>
    </row>
    <row r="116" spans="1:25" ht="13.5">
      <c r="A116" s="38"/>
      <c r="B116" s="38"/>
      <c r="C116" s="38"/>
      <c r="D116" s="38"/>
      <c r="E116" s="51"/>
      <c r="F116" s="38"/>
      <c r="G116" s="38"/>
      <c r="H116" s="38"/>
      <c r="I116" s="38"/>
      <c r="J116" s="38"/>
      <c r="K116" s="38"/>
      <c r="L116" s="38"/>
      <c r="M116" s="38"/>
      <c r="N116" s="38"/>
      <c r="O116" s="38"/>
      <c r="P116" s="38"/>
      <c r="Q116" s="38"/>
      <c r="R116" s="38"/>
      <c r="S116" s="38"/>
      <c r="T116" s="38"/>
      <c r="U116" s="38"/>
      <c r="V116" s="38"/>
      <c r="W116" s="38"/>
      <c r="X116" s="38"/>
      <c r="Y116" s="38"/>
    </row>
    <row r="117" spans="1:25" ht="13.5">
      <c r="A117" s="38"/>
      <c r="B117" s="38"/>
      <c r="C117" s="38"/>
      <c r="D117" s="38"/>
      <c r="E117" s="51"/>
      <c r="F117" s="38"/>
      <c r="G117" s="38"/>
      <c r="H117" s="38"/>
      <c r="I117" s="38"/>
      <c r="J117" s="38"/>
      <c r="K117" s="38"/>
      <c r="L117" s="38"/>
      <c r="M117" s="38"/>
      <c r="N117" s="38"/>
      <c r="O117" s="38"/>
      <c r="P117" s="38"/>
      <c r="Q117" s="38"/>
      <c r="R117" s="38"/>
      <c r="S117" s="38"/>
      <c r="T117" s="38"/>
      <c r="U117" s="38"/>
      <c r="V117" s="38"/>
      <c r="W117" s="38"/>
      <c r="X117" s="38"/>
      <c r="Y117" s="38"/>
    </row>
    <row r="118" spans="1:25" ht="13.5">
      <c r="A118" s="38"/>
      <c r="B118" s="38"/>
      <c r="C118" s="38"/>
      <c r="D118" s="38"/>
      <c r="E118" s="51"/>
      <c r="F118" s="38"/>
      <c r="G118" s="38"/>
      <c r="H118" s="38"/>
      <c r="I118" s="38"/>
      <c r="J118" s="38"/>
      <c r="K118" s="38"/>
      <c r="L118" s="38"/>
      <c r="M118" s="38"/>
      <c r="N118" s="38"/>
      <c r="O118" s="38"/>
      <c r="P118" s="38"/>
      <c r="Q118" s="38"/>
      <c r="R118" s="38"/>
      <c r="S118" s="38"/>
      <c r="T118" s="38"/>
      <c r="U118" s="38"/>
      <c r="V118" s="38"/>
      <c r="W118" s="38"/>
      <c r="X118" s="38"/>
      <c r="Y118" s="38"/>
    </row>
    <row r="119" spans="1:25" ht="13.5">
      <c r="A119" s="38"/>
      <c r="B119" s="38"/>
      <c r="C119" s="38"/>
      <c r="D119" s="38"/>
      <c r="E119" s="51"/>
      <c r="F119" s="38"/>
      <c r="G119" s="38"/>
      <c r="H119" s="38"/>
      <c r="I119" s="38"/>
      <c r="J119" s="38"/>
      <c r="K119" s="38"/>
      <c r="L119" s="38"/>
      <c r="M119" s="38"/>
      <c r="N119" s="38"/>
      <c r="O119" s="38"/>
      <c r="P119" s="38"/>
      <c r="Q119" s="38"/>
      <c r="R119" s="38"/>
      <c r="S119" s="38"/>
      <c r="T119" s="38"/>
      <c r="U119" s="38"/>
      <c r="V119" s="38"/>
      <c r="W119" s="38"/>
      <c r="X119" s="38"/>
      <c r="Y119" s="38"/>
    </row>
    <row r="120" spans="1:25" ht="13.5">
      <c r="A120" s="38"/>
      <c r="B120" s="38"/>
      <c r="C120" s="38"/>
      <c r="D120" s="38"/>
      <c r="E120" s="51"/>
      <c r="F120" s="38"/>
      <c r="G120" s="38"/>
      <c r="H120" s="38"/>
      <c r="I120" s="38"/>
      <c r="J120" s="38"/>
      <c r="K120" s="38"/>
      <c r="L120" s="38"/>
      <c r="M120" s="38"/>
      <c r="N120" s="38"/>
      <c r="O120" s="38"/>
      <c r="P120" s="38"/>
      <c r="Q120" s="38"/>
      <c r="R120" s="38"/>
      <c r="S120" s="38"/>
      <c r="T120" s="38"/>
      <c r="U120" s="38"/>
      <c r="V120" s="38"/>
      <c r="W120" s="38"/>
      <c r="X120" s="38"/>
      <c r="Y120" s="38"/>
    </row>
    <row r="121" spans="1:25" ht="13.5">
      <c r="A121" s="38"/>
      <c r="B121" s="38"/>
      <c r="C121" s="38"/>
      <c r="D121" s="38"/>
      <c r="E121" s="51"/>
      <c r="F121" s="38"/>
      <c r="G121" s="38"/>
      <c r="H121" s="38"/>
      <c r="I121" s="38"/>
      <c r="J121" s="38"/>
      <c r="K121" s="38"/>
      <c r="L121" s="38"/>
      <c r="M121" s="38"/>
      <c r="N121" s="38"/>
      <c r="O121" s="38"/>
      <c r="P121" s="38"/>
      <c r="Q121" s="38"/>
      <c r="R121" s="38"/>
      <c r="S121" s="38"/>
      <c r="T121" s="38"/>
      <c r="U121" s="38"/>
      <c r="V121" s="38"/>
      <c r="W121" s="38"/>
      <c r="X121" s="38"/>
      <c r="Y121" s="38"/>
    </row>
    <row r="122" spans="1:25" ht="13.5">
      <c r="A122" s="38"/>
      <c r="B122" s="38"/>
      <c r="C122" s="38"/>
      <c r="D122" s="38"/>
      <c r="E122" s="51"/>
      <c r="F122" s="38"/>
      <c r="G122" s="38"/>
      <c r="H122" s="38"/>
      <c r="I122" s="38"/>
      <c r="J122" s="38"/>
      <c r="K122" s="38"/>
      <c r="L122" s="38"/>
      <c r="M122" s="38"/>
      <c r="N122" s="38"/>
      <c r="O122" s="38"/>
      <c r="P122" s="38"/>
      <c r="Q122" s="38"/>
      <c r="R122" s="38"/>
      <c r="S122" s="38"/>
      <c r="T122" s="38"/>
      <c r="U122" s="38"/>
      <c r="V122" s="38"/>
      <c r="W122" s="38"/>
      <c r="X122" s="38"/>
      <c r="Y122" s="38"/>
    </row>
    <row r="123" spans="1:25" ht="13.5">
      <c r="A123" s="38"/>
      <c r="B123" s="38"/>
      <c r="C123" s="38"/>
      <c r="D123" s="38"/>
      <c r="E123" s="51"/>
      <c r="F123" s="38"/>
      <c r="G123" s="38"/>
      <c r="H123" s="38"/>
      <c r="I123" s="38"/>
      <c r="J123" s="38"/>
      <c r="K123" s="38"/>
      <c r="L123" s="38"/>
      <c r="M123" s="38"/>
      <c r="N123" s="38"/>
      <c r="O123" s="38"/>
      <c r="P123" s="38"/>
      <c r="Q123" s="38"/>
      <c r="R123" s="38"/>
      <c r="S123" s="38"/>
      <c r="T123" s="38"/>
      <c r="U123" s="38"/>
      <c r="V123" s="38"/>
      <c r="W123" s="38"/>
      <c r="X123" s="38"/>
      <c r="Y123" s="38"/>
    </row>
    <row r="124" spans="1:25" ht="13.5">
      <c r="A124" s="38"/>
      <c r="B124" s="38"/>
      <c r="C124" s="38"/>
      <c r="D124" s="38"/>
      <c r="E124" s="51"/>
      <c r="F124" s="38"/>
      <c r="G124" s="38"/>
      <c r="H124" s="38"/>
      <c r="I124" s="38"/>
      <c r="J124" s="38"/>
      <c r="K124" s="38"/>
      <c r="L124" s="38"/>
      <c r="M124" s="38"/>
      <c r="N124" s="38"/>
      <c r="O124" s="38"/>
      <c r="P124" s="38"/>
      <c r="Q124" s="38"/>
      <c r="R124" s="38"/>
      <c r="S124" s="38"/>
      <c r="T124" s="38"/>
      <c r="U124" s="38"/>
      <c r="V124" s="38"/>
      <c r="W124" s="38"/>
      <c r="X124" s="38"/>
      <c r="Y124" s="38"/>
    </row>
    <row r="125" spans="1:25" ht="13.5">
      <c r="A125" s="38"/>
      <c r="B125" s="38"/>
      <c r="C125" s="38"/>
      <c r="D125" s="38"/>
      <c r="E125" s="51"/>
      <c r="F125" s="38"/>
      <c r="G125" s="38"/>
      <c r="H125" s="38"/>
      <c r="I125" s="38"/>
      <c r="J125" s="38"/>
      <c r="K125" s="38"/>
      <c r="L125" s="38"/>
      <c r="M125" s="38"/>
      <c r="N125" s="38"/>
      <c r="O125" s="38"/>
      <c r="P125" s="38"/>
      <c r="Q125" s="38"/>
      <c r="R125" s="38"/>
      <c r="S125" s="38"/>
      <c r="T125" s="38"/>
      <c r="U125" s="38"/>
      <c r="V125" s="38"/>
      <c r="W125" s="38"/>
      <c r="X125" s="38"/>
      <c r="Y125" s="38"/>
    </row>
    <row r="126" spans="1:25" ht="13.5">
      <c r="A126" s="38"/>
      <c r="B126" s="38"/>
      <c r="C126" s="38"/>
      <c r="D126" s="38"/>
      <c r="E126" s="51"/>
      <c r="F126" s="38"/>
      <c r="G126" s="38"/>
      <c r="H126" s="38"/>
      <c r="I126" s="38"/>
      <c r="J126" s="38"/>
      <c r="K126" s="38"/>
      <c r="L126" s="38"/>
      <c r="M126" s="38"/>
      <c r="N126" s="38"/>
      <c r="O126" s="38"/>
      <c r="P126" s="38"/>
      <c r="Q126" s="38"/>
      <c r="R126" s="38"/>
      <c r="S126" s="38"/>
      <c r="T126" s="38"/>
      <c r="U126" s="38"/>
      <c r="V126" s="38"/>
      <c r="W126" s="38"/>
      <c r="X126" s="38"/>
      <c r="Y126" s="38"/>
    </row>
    <row r="127" spans="1:25" ht="13.5">
      <c r="A127" s="38"/>
      <c r="B127" s="38"/>
      <c r="C127" s="38"/>
      <c r="D127" s="38"/>
      <c r="E127" s="51"/>
      <c r="F127" s="38"/>
      <c r="G127" s="38"/>
      <c r="H127" s="38"/>
      <c r="I127" s="38"/>
      <c r="J127" s="38"/>
      <c r="K127" s="38"/>
      <c r="L127" s="38"/>
      <c r="M127" s="38"/>
      <c r="N127" s="38"/>
      <c r="O127" s="38"/>
      <c r="P127" s="38"/>
      <c r="Q127" s="38"/>
      <c r="R127" s="38"/>
      <c r="S127" s="38"/>
      <c r="T127" s="38"/>
      <c r="U127" s="38"/>
      <c r="V127" s="38"/>
      <c r="W127" s="38"/>
      <c r="X127" s="38"/>
      <c r="Y127" s="38"/>
    </row>
    <row r="128" spans="1:25" ht="13.5">
      <c r="A128" s="38"/>
      <c r="B128" s="38"/>
      <c r="C128" s="38"/>
      <c r="D128" s="38"/>
      <c r="E128" s="51"/>
      <c r="F128" s="38"/>
      <c r="G128" s="38"/>
      <c r="H128" s="38"/>
      <c r="I128" s="38"/>
      <c r="J128" s="38"/>
      <c r="K128" s="38"/>
      <c r="L128" s="38"/>
      <c r="M128" s="38"/>
      <c r="N128" s="38"/>
      <c r="O128" s="38"/>
      <c r="P128" s="38"/>
      <c r="Q128" s="38"/>
      <c r="R128" s="38"/>
      <c r="S128" s="38"/>
      <c r="T128" s="38"/>
      <c r="U128" s="38"/>
      <c r="V128" s="38"/>
      <c r="W128" s="38"/>
      <c r="X128" s="38"/>
      <c r="Y128" s="38"/>
    </row>
    <row r="129" spans="1:25" ht="13.5">
      <c r="A129" s="38"/>
      <c r="B129" s="38"/>
      <c r="C129" s="38"/>
      <c r="D129" s="38"/>
      <c r="E129" s="51"/>
      <c r="F129" s="38"/>
      <c r="G129" s="38"/>
      <c r="H129" s="38"/>
      <c r="I129" s="38"/>
      <c r="J129" s="38"/>
      <c r="K129" s="38"/>
      <c r="L129" s="38"/>
      <c r="M129" s="38"/>
      <c r="N129" s="38"/>
      <c r="O129" s="38"/>
      <c r="P129" s="38"/>
      <c r="Q129" s="38"/>
      <c r="R129" s="38"/>
      <c r="S129" s="38"/>
      <c r="T129" s="38"/>
      <c r="U129" s="38"/>
      <c r="V129" s="38"/>
      <c r="W129" s="38"/>
      <c r="X129" s="38"/>
      <c r="Y129" s="38"/>
    </row>
    <row r="130" spans="1:25" ht="13.5">
      <c r="A130" s="38"/>
      <c r="B130" s="38"/>
      <c r="C130" s="38"/>
      <c r="D130" s="38"/>
      <c r="E130" s="51"/>
      <c r="F130" s="38"/>
      <c r="G130" s="38"/>
      <c r="H130" s="38"/>
      <c r="I130" s="38"/>
      <c r="J130" s="38"/>
      <c r="K130" s="38"/>
      <c r="L130" s="38"/>
      <c r="M130" s="38"/>
      <c r="N130" s="38"/>
      <c r="O130" s="38"/>
      <c r="P130" s="38"/>
      <c r="Q130" s="38"/>
      <c r="R130" s="38"/>
      <c r="S130" s="38"/>
      <c r="T130" s="38"/>
      <c r="U130" s="38"/>
      <c r="V130" s="38"/>
      <c r="W130" s="38"/>
      <c r="X130" s="38"/>
      <c r="Y130" s="38"/>
    </row>
    <row r="131" spans="1:25" ht="13.5">
      <c r="A131" s="38"/>
      <c r="B131" s="38"/>
      <c r="C131" s="38"/>
      <c r="D131" s="38"/>
      <c r="E131" s="51"/>
      <c r="F131" s="38"/>
      <c r="G131" s="38"/>
      <c r="H131" s="38"/>
      <c r="I131" s="38"/>
      <c r="J131" s="38"/>
      <c r="K131" s="38"/>
      <c r="L131" s="38"/>
      <c r="M131" s="38"/>
      <c r="N131" s="38"/>
      <c r="O131" s="38"/>
      <c r="P131" s="38"/>
      <c r="Q131" s="38"/>
      <c r="R131" s="38"/>
      <c r="S131" s="38"/>
      <c r="T131" s="38"/>
      <c r="U131" s="38"/>
      <c r="V131" s="38"/>
      <c r="W131" s="38"/>
      <c r="X131" s="38"/>
      <c r="Y131" s="38"/>
    </row>
    <row r="132" spans="1:25" ht="13.5">
      <c r="A132" s="38"/>
      <c r="B132" s="38"/>
      <c r="C132" s="38"/>
      <c r="D132" s="38"/>
      <c r="E132" s="51"/>
      <c r="F132" s="38"/>
      <c r="G132" s="38"/>
      <c r="H132" s="38"/>
      <c r="I132" s="38"/>
      <c r="J132" s="38"/>
      <c r="K132" s="38"/>
      <c r="L132" s="38"/>
      <c r="M132" s="38"/>
      <c r="N132" s="38"/>
      <c r="O132" s="38"/>
      <c r="P132" s="38"/>
      <c r="Q132" s="38"/>
      <c r="R132" s="38"/>
      <c r="S132" s="38"/>
      <c r="T132" s="38"/>
      <c r="U132" s="38"/>
      <c r="V132" s="38"/>
      <c r="W132" s="38"/>
      <c r="X132" s="38"/>
      <c r="Y132" s="38"/>
    </row>
    <row r="133" spans="1:25" ht="13.5">
      <c r="A133" s="38"/>
      <c r="B133" s="38"/>
      <c r="C133" s="38"/>
      <c r="D133" s="38"/>
      <c r="E133" s="51"/>
      <c r="F133" s="38"/>
      <c r="G133" s="38"/>
      <c r="H133" s="38"/>
      <c r="I133" s="38"/>
      <c r="J133" s="38"/>
      <c r="K133" s="38"/>
      <c r="L133" s="38"/>
      <c r="M133" s="38"/>
      <c r="N133" s="38"/>
      <c r="O133" s="38"/>
      <c r="P133" s="38"/>
      <c r="Q133" s="38"/>
      <c r="R133" s="38"/>
      <c r="S133" s="38"/>
      <c r="T133" s="38"/>
      <c r="U133" s="38"/>
      <c r="V133" s="38"/>
      <c r="W133" s="38"/>
      <c r="X133" s="38"/>
      <c r="Y133" s="38"/>
    </row>
    <row r="134" spans="1:25" ht="13.5">
      <c r="A134" s="38"/>
      <c r="B134" s="38"/>
      <c r="C134" s="38"/>
      <c r="D134" s="38"/>
      <c r="E134" s="51"/>
      <c r="F134" s="38"/>
      <c r="G134" s="38"/>
      <c r="H134" s="38"/>
      <c r="I134" s="38"/>
      <c r="J134" s="38"/>
      <c r="K134" s="38"/>
      <c r="L134" s="38"/>
      <c r="M134" s="38"/>
      <c r="N134" s="38"/>
      <c r="O134" s="38"/>
      <c r="P134" s="38"/>
      <c r="Q134" s="38"/>
      <c r="R134" s="38"/>
      <c r="S134" s="38"/>
      <c r="T134" s="38"/>
      <c r="U134" s="38"/>
      <c r="V134" s="38"/>
      <c r="W134" s="38"/>
      <c r="X134" s="38"/>
      <c r="Y134" s="38"/>
    </row>
    <row r="135" spans="1:25" ht="13.5">
      <c r="A135" s="38"/>
      <c r="B135" s="38"/>
      <c r="C135" s="38"/>
      <c r="D135" s="38"/>
      <c r="E135" s="51"/>
      <c r="F135" s="38"/>
      <c r="G135" s="38"/>
      <c r="H135" s="38"/>
      <c r="I135" s="38"/>
      <c r="J135" s="38"/>
      <c r="K135" s="38"/>
      <c r="L135" s="38"/>
      <c r="M135" s="38"/>
      <c r="N135" s="38"/>
      <c r="O135" s="38"/>
      <c r="P135" s="38"/>
      <c r="Q135" s="38"/>
      <c r="R135" s="38"/>
      <c r="S135" s="38"/>
      <c r="T135" s="38"/>
      <c r="U135" s="38"/>
      <c r="V135" s="38"/>
      <c r="W135" s="38"/>
      <c r="X135" s="38"/>
      <c r="Y135" s="38"/>
    </row>
    <row r="136" spans="1:25" ht="13.5">
      <c r="A136" s="38"/>
      <c r="B136" s="38"/>
      <c r="C136" s="38"/>
      <c r="D136" s="38"/>
      <c r="E136" s="51"/>
      <c r="F136" s="38"/>
      <c r="G136" s="38"/>
      <c r="H136" s="38"/>
      <c r="I136" s="38"/>
      <c r="J136" s="38"/>
      <c r="K136" s="38"/>
      <c r="L136" s="38"/>
      <c r="M136" s="38"/>
      <c r="N136" s="38"/>
      <c r="O136" s="38"/>
      <c r="P136" s="38"/>
      <c r="Q136" s="38"/>
      <c r="R136" s="38"/>
      <c r="S136" s="38"/>
      <c r="T136" s="38"/>
      <c r="U136" s="38"/>
      <c r="V136" s="38"/>
      <c r="W136" s="38"/>
      <c r="X136" s="38"/>
      <c r="Y136" s="38"/>
    </row>
    <row r="137" spans="1:25" ht="13.5">
      <c r="A137" s="38"/>
      <c r="B137" s="38"/>
      <c r="C137" s="38"/>
      <c r="D137" s="38"/>
      <c r="E137" s="51"/>
      <c r="F137" s="38"/>
      <c r="G137" s="38"/>
      <c r="H137" s="38"/>
      <c r="I137" s="38"/>
      <c r="J137" s="38"/>
      <c r="K137" s="38"/>
      <c r="L137" s="38"/>
      <c r="M137" s="38"/>
      <c r="N137" s="38"/>
      <c r="O137" s="38"/>
      <c r="P137" s="38"/>
      <c r="Q137" s="38"/>
      <c r="R137" s="38"/>
      <c r="S137" s="38"/>
      <c r="T137" s="38"/>
      <c r="U137" s="38"/>
      <c r="V137" s="38"/>
      <c r="W137" s="38"/>
      <c r="X137" s="38"/>
      <c r="Y137" s="38"/>
    </row>
    <row r="138" spans="1:25" ht="13.5">
      <c r="A138" s="38"/>
      <c r="B138" s="38"/>
      <c r="C138" s="38"/>
      <c r="D138" s="38"/>
      <c r="E138" s="51"/>
      <c r="F138" s="38"/>
      <c r="G138" s="38"/>
      <c r="H138" s="38"/>
      <c r="I138" s="38"/>
      <c r="J138" s="38"/>
      <c r="K138" s="38"/>
      <c r="L138" s="38"/>
      <c r="M138" s="38"/>
      <c r="N138" s="38"/>
      <c r="O138" s="38"/>
      <c r="P138" s="38"/>
      <c r="Q138" s="38"/>
      <c r="R138" s="38"/>
      <c r="S138" s="38"/>
      <c r="T138" s="38"/>
      <c r="U138" s="38"/>
      <c r="V138" s="38"/>
      <c r="W138" s="38"/>
      <c r="X138" s="38"/>
      <c r="Y138" s="38"/>
    </row>
    <row r="139" spans="1:25" ht="13.5">
      <c r="A139" s="38"/>
      <c r="B139" s="38"/>
      <c r="C139" s="38"/>
      <c r="D139" s="38"/>
      <c r="E139" s="51"/>
      <c r="F139" s="38"/>
      <c r="G139" s="38"/>
      <c r="H139" s="38"/>
      <c r="I139" s="38"/>
      <c r="J139" s="38"/>
      <c r="K139" s="38"/>
      <c r="L139" s="38"/>
      <c r="M139" s="38"/>
      <c r="N139" s="38"/>
      <c r="O139" s="38"/>
      <c r="P139" s="38"/>
      <c r="Q139" s="38"/>
      <c r="R139" s="38"/>
      <c r="S139" s="38"/>
      <c r="T139" s="38"/>
      <c r="U139" s="38"/>
      <c r="V139" s="38"/>
      <c r="W139" s="38"/>
      <c r="X139" s="38"/>
      <c r="Y139" s="38"/>
    </row>
    <row r="140" spans="1:25" ht="13.5">
      <c r="A140" s="38"/>
      <c r="B140" s="38"/>
      <c r="C140" s="38"/>
      <c r="D140" s="38"/>
      <c r="E140" s="51"/>
      <c r="F140" s="38"/>
      <c r="G140" s="38"/>
      <c r="H140" s="38"/>
      <c r="I140" s="38"/>
      <c r="J140" s="38"/>
      <c r="K140" s="38"/>
      <c r="L140" s="38"/>
      <c r="M140" s="38"/>
      <c r="N140" s="38"/>
      <c r="O140" s="38"/>
      <c r="P140" s="38"/>
      <c r="Q140" s="38"/>
      <c r="R140" s="38"/>
      <c r="S140" s="38"/>
      <c r="T140" s="38"/>
      <c r="U140" s="38"/>
      <c r="V140" s="38"/>
      <c r="W140" s="38"/>
      <c r="X140" s="38"/>
      <c r="Y140" s="38"/>
    </row>
    <row r="141" spans="1:25" ht="13.5">
      <c r="A141" s="38"/>
      <c r="B141" s="38"/>
      <c r="C141" s="38"/>
      <c r="D141" s="38"/>
      <c r="E141" s="51"/>
      <c r="F141" s="38"/>
      <c r="G141" s="38"/>
      <c r="H141" s="38"/>
      <c r="I141" s="38"/>
      <c r="J141" s="38"/>
      <c r="K141" s="38"/>
      <c r="L141" s="38"/>
      <c r="M141" s="38"/>
      <c r="N141" s="38"/>
      <c r="O141" s="38"/>
      <c r="P141" s="38"/>
      <c r="Q141" s="38"/>
      <c r="R141" s="38"/>
      <c r="S141" s="38"/>
      <c r="T141" s="38"/>
      <c r="U141" s="38"/>
      <c r="V141" s="38"/>
      <c r="W141" s="38"/>
      <c r="X141" s="38"/>
      <c r="Y141" s="38"/>
    </row>
    <row r="142" spans="1:25" ht="13.5">
      <c r="A142" s="38"/>
      <c r="B142" s="38"/>
      <c r="C142" s="38"/>
      <c r="D142" s="38"/>
      <c r="E142" s="51"/>
      <c r="F142" s="38"/>
      <c r="G142" s="38"/>
      <c r="H142" s="38"/>
      <c r="I142" s="38"/>
      <c r="J142" s="38"/>
      <c r="K142" s="38"/>
      <c r="L142" s="38"/>
      <c r="M142" s="38"/>
      <c r="N142" s="38"/>
      <c r="O142" s="38"/>
      <c r="P142" s="38"/>
      <c r="Q142" s="38"/>
      <c r="R142" s="38"/>
      <c r="S142" s="38"/>
      <c r="T142" s="38"/>
      <c r="U142" s="38"/>
      <c r="V142" s="38"/>
      <c r="W142" s="38"/>
      <c r="X142" s="38"/>
      <c r="Y142" s="38"/>
    </row>
    <row r="143" spans="1:25" ht="13.5">
      <c r="A143" s="38"/>
      <c r="B143" s="38"/>
      <c r="C143" s="38"/>
      <c r="D143" s="38"/>
      <c r="E143" s="51"/>
      <c r="F143" s="38"/>
      <c r="G143" s="38"/>
      <c r="H143" s="38"/>
      <c r="I143" s="38"/>
      <c r="J143" s="38"/>
      <c r="K143" s="38"/>
      <c r="L143" s="38"/>
      <c r="M143" s="38"/>
      <c r="N143" s="38"/>
      <c r="O143" s="38"/>
      <c r="P143" s="38"/>
      <c r="Q143" s="38"/>
      <c r="R143" s="38"/>
      <c r="S143" s="38"/>
      <c r="T143" s="38"/>
      <c r="U143" s="38"/>
      <c r="V143" s="38"/>
      <c r="W143" s="38"/>
      <c r="X143" s="38"/>
      <c r="Y143" s="38"/>
    </row>
    <row r="144" spans="1:25" ht="13.5">
      <c r="A144" s="38"/>
      <c r="B144" s="38"/>
      <c r="C144" s="38"/>
      <c r="D144" s="38"/>
      <c r="E144" s="51"/>
      <c r="F144" s="38"/>
      <c r="G144" s="38"/>
      <c r="H144" s="38"/>
      <c r="I144" s="38"/>
      <c r="J144" s="38"/>
      <c r="K144" s="38"/>
      <c r="L144" s="38"/>
      <c r="M144" s="38"/>
      <c r="N144" s="38"/>
      <c r="O144" s="38"/>
      <c r="P144" s="38"/>
      <c r="Q144" s="38"/>
      <c r="R144" s="38"/>
      <c r="S144" s="38"/>
      <c r="T144" s="38"/>
      <c r="U144" s="38"/>
      <c r="V144" s="38"/>
      <c r="W144" s="38"/>
      <c r="X144" s="38"/>
      <c r="Y144" s="38"/>
    </row>
    <row r="145" spans="1:25" ht="13.5">
      <c r="A145" s="38"/>
      <c r="B145" s="38"/>
      <c r="C145" s="38"/>
      <c r="D145" s="38"/>
      <c r="E145" s="51"/>
      <c r="F145" s="38"/>
      <c r="G145" s="38"/>
      <c r="H145" s="38"/>
      <c r="I145" s="38"/>
      <c r="J145" s="38"/>
      <c r="K145" s="38"/>
      <c r="L145" s="38"/>
      <c r="M145" s="38"/>
      <c r="N145" s="38"/>
      <c r="O145" s="38"/>
      <c r="P145" s="38"/>
      <c r="Q145" s="38"/>
      <c r="R145" s="38"/>
      <c r="S145" s="38"/>
      <c r="T145" s="38"/>
      <c r="U145" s="38"/>
      <c r="V145" s="38"/>
      <c r="W145" s="38"/>
      <c r="X145" s="38"/>
      <c r="Y145" s="38"/>
    </row>
    <row r="146" spans="1:25" ht="13.5">
      <c r="A146" s="38"/>
      <c r="B146" s="38"/>
      <c r="C146" s="38"/>
      <c r="D146" s="38"/>
      <c r="E146" s="51"/>
      <c r="F146" s="38"/>
      <c r="G146" s="38"/>
      <c r="H146" s="38"/>
      <c r="I146" s="38"/>
      <c r="J146" s="38"/>
      <c r="K146" s="38"/>
      <c r="L146" s="38"/>
      <c r="M146" s="38"/>
      <c r="N146" s="38"/>
      <c r="O146" s="38"/>
      <c r="P146" s="38"/>
      <c r="Q146" s="38"/>
      <c r="R146" s="38"/>
      <c r="S146" s="38"/>
      <c r="T146" s="38"/>
      <c r="U146" s="38"/>
      <c r="V146" s="38"/>
      <c r="W146" s="38"/>
      <c r="X146" s="38"/>
      <c r="Y146" s="38"/>
    </row>
    <row r="147" spans="1:25" ht="13.5">
      <c r="A147" s="38"/>
      <c r="B147" s="38"/>
      <c r="C147" s="38"/>
      <c r="D147" s="38"/>
      <c r="E147" s="51"/>
      <c r="F147" s="38"/>
      <c r="G147" s="38"/>
      <c r="H147" s="38"/>
      <c r="I147" s="38"/>
      <c r="J147" s="38"/>
      <c r="K147" s="38"/>
      <c r="L147" s="38"/>
      <c r="M147" s="38"/>
      <c r="N147" s="38"/>
      <c r="O147" s="38"/>
      <c r="P147" s="38"/>
      <c r="Q147" s="38"/>
      <c r="R147" s="38"/>
      <c r="S147" s="38"/>
      <c r="T147" s="38"/>
      <c r="U147" s="38"/>
      <c r="V147" s="38"/>
      <c r="W147" s="38"/>
      <c r="X147" s="38"/>
      <c r="Y147" s="38"/>
    </row>
    <row r="148" spans="1:25" ht="13.5">
      <c r="A148" s="38"/>
      <c r="B148" s="38"/>
      <c r="C148" s="38"/>
      <c r="D148" s="38"/>
      <c r="E148" s="51"/>
      <c r="F148" s="38"/>
      <c r="G148" s="38"/>
      <c r="H148" s="38"/>
      <c r="I148" s="38"/>
      <c r="J148" s="38"/>
      <c r="K148" s="38"/>
      <c r="L148" s="38"/>
      <c r="M148" s="38"/>
      <c r="N148" s="38"/>
      <c r="O148" s="38"/>
      <c r="P148" s="38"/>
      <c r="Q148" s="38"/>
      <c r="R148" s="38"/>
      <c r="S148" s="38"/>
      <c r="T148" s="38"/>
      <c r="U148" s="38"/>
      <c r="V148" s="38"/>
      <c r="W148" s="38"/>
      <c r="X148" s="38"/>
      <c r="Y148" s="38"/>
    </row>
    <row r="149" spans="1:25" ht="13.5">
      <c r="A149" s="38"/>
      <c r="B149" s="38"/>
      <c r="C149" s="38"/>
      <c r="D149" s="38"/>
      <c r="E149" s="51"/>
      <c r="F149" s="38"/>
      <c r="G149" s="38"/>
      <c r="H149" s="38"/>
      <c r="I149" s="38"/>
      <c r="J149" s="38"/>
      <c r="K149" s="38"/>
      <c r="L149" s="38"/>
      <c r="M149" s="38"/>
      <c r="N149" s="38"/>
      <c r="O149" s="38"/>
      <c r="P149" s="38"/>
      <c r="Q149" s="38"/>
      <c r="R149" s="38"/>
      <c r="S149" s="38"/>
      <c r="T149" s="38"/>
      <c r="U149" s="38"/>
      <c r="V149" s="38"/>
      <c r="W149" s="38"/>
      <c r="X149" s="38"/>
      <c r="Y149" s="38"/>
    </row>
    <row r="150" spans="1:25" ht="13.5">
      <c r="A150" s="38"/>
      <c r="B150" s="38"/>
      <c r="C150" s="38"/>
      <c r="D150" s="38"/>
      <c r="E150" s="51"/>
      <c r="F150" s="38"/>
      <c r="G150" s="38"/>
      <c r="H150" s="38"/>
      <c r="I150" s="38"/>
      <c r="J150" s="38"/>
      <c r="K150" s="38"/>
      <c r="L150" s="38"/>
      <c r="M150" s="38"/>
      <c r="N150" s="38"/>
      <c r="O150" s="38"/>
      <c r="P150" s="38"/>
      <c r="Q150" s="38"/>
      <c r="R150" s="38"/>
      <c r="S150" s="38"/>
      <c r="T150" s="38"/>
      <c r="U150" s="38"/>
      <c r="V150" s="38"/>
      <c r="W150" s="38"/>
      <c r="X150" s="38"/>
      <c r="Y150" s="38"/>
    </row>
    <row r="151" spans="1:25" ht="13.5">
      <c r="A151" s="38"/>
      <c r="B151" s="38"/>
      <c r="C151" s="38"/>
      <c r="D151" s="38"/>
      <c r="E151" s="51"/>
      <c r="F151" s="38"/>
      <c r="G151" s="38"/>
      <c r="H151" s="38"/>
      <c r="I151" s="38"/>
      <c r="J151" s="38"/>
      <c r="K151" s="38"/>
      <c r="L151" s="38"/>
      <c r="M151" s="38"/>
      <c r="N151" s="38"/>
      <c r="O151" s="38"/>
      <c r="P151" s="38"/>
      <c r="Q151" s="38"/>
      <c r="R151" s="38"/>
      <c r="S151" s="38"/>
      <c r="T151" s="38"/>
      <c r="U151" s="38"/>
      <c r="V151" s="38"/>
      <c r="W151" s="38"/>
      <c r="X151" s="38"/>
      <c r="Y151" s="38"/>
    </row>
    <row r="152" spans="1:25" ht="13.5">
      <c r="A152" s="38"/>
      <c r="B152" s="38"/>
      <c r="C152" s="38"/>
      <c r="D152" s="38"/>
      <c r="E152" s="51"/>
      <c r="F152" s="38"/>
      <c r="G152" s="38"/>
      <c r="H152" s="38"/>
      <c r="I152" s="38"/>
      <c r="J152" s="38"/>
      <c r="K152" s="38"/>
      <c r="L152" s="38"/>
      <c r="M152" s="38"/>
      <c r="N152" s="38"/>
      <c r="O152" s="38"/>
      <c r="P152" s="38"/>
      <c r="Q152" s="38"/>
      <c r="R152" s="38"/>
      <c r="S152" s="38"/>
      <c r="T152" s="38"/>
      <c r="U152" s="38"/>
      <c r="V152" s="38"/>
      <c r="W152" s="38"/>
      <c r="X152" s="38"/>
      <c r="Y152" s="38"/>
    </row>
    <row r="153" spans="1:25" ht="13.5">
      <c r="A153" s="38"/>
      <c r="B153" s="38"/>
      <c r="C153" s="38"/>
      <c r="D153" s="38"/>
      <c r="E153" s="51"/>
      <c r="F153" s="38"/>
      <c r="G153" s="38"/>
      <c r="H153" s="38"/>
      <c r="I153" s="38"/>
      <c r="J153" s="38"/>
      <c r="K153" s="38"/>
      <c r="L153" s="38"/>
      <c r="M153" s="38"/>
      <c r="N153" s="38"/>
      <c r="O153" s="38"/>
      <c r="P153" s="38"/>
      <c r="Q153" s="38"/>
      <c r="R153" s="38"/>
      <c r="S153" s="38"/>
      <c r="T153" s="38"/>
      <c r="U153" s="38"/>
      <c r="V153" s="38"/>
      <c r="W153" s="38"/>
      <c r="X153" s="38"/>
      <c r="Y153" s="38"/>
    </row>
    <row r="154" spans="1:25" ht="13.5">
      <c r="A154" s="38"/>
      <c r="B154" s="38"/>
      <c r="C154" s="38"/>
      <c r="D154" s="38"/>
      <c r="E154" s="51"/>
      <c r="F154" s="38"/>
      <c r="G154" s="38"/>
      <c r="H154" s="38"/>
      <c r="I154" s="38"/>
      <c r="J154" s="38"/>
      <c r="K154" s="38"/>
      <c r="L154" s="38"/>
      <c r="M154" s="38"/>
      <c r="N154" s="38"/>
      <c r="O154" s="38"/>
      <c r="P154" s="38"/>
      <c r="Q154" s="38"/>
      <c r="R154" s="38"/>
      <c r="S154" s="38"/>
      <c r="T154" s="38"/>
      <c r="U154" s="38"/>
      <c r="V154" s="38"/>
      <c r="W154" s="38"/>
      <c r="X154" s="38"/>
      <c r="Y154" s="38"/>
    </row>
    <row r="155" spans="1:25" ht="13.5">
      <c r="A155" s="38"/>
      <c r="B155" s="38"/>
      <c r="C155" s="38"/>
      <c r="D155" s="38"/>
      <c r="E155" s="51"/>
      <c r="F155" s="38"/>
      <c r="G155" s="38"/>
      <c r="H155" s="38"/>
      <c r="I155" s="38"/>
      <c r="J155" s="38"/>
      <c r="K155" s="38"/>
      <c r="L155" s="38"/>
      <c r="M155" s="38"/>
      <c r="N155" s="38"/>
      <c r="O155" s="38"/>
      <c r="P155" s="38"/>
      <c r="Q155" s="38"/>
      <c r="R155" s="38"/>
      <c r="S155" s="38"/>
      <c r="T155" s="38"/>
      <c r="U155" s="38"/>
      <c r="V155" s="38"/>
      <c r="W155" s="38"/>
      <c r="X155" s="38"/>
      <c r="Y155" s="38"/>
    </row>
    <row r="156" spans="1:25" ht="13.5">
      <c r="A156" s="38"/>
      <c r="B156" s="38"/>
      <c r="C156" s="38"/>
      <c r="D156" s="38"/>
      <c r="E156" s="51"/>
      <c r="F156" s="38"/>
      <c r="G156" s="38"/>
      <c r="H156" s="38"/>
      <c r="I156" s="38"/>
      <c r="J156" s="38"/>
      <c r="K156" s="38"/>
      <c r="L156" s="38"/>
      <c r="M156" s="38"/>
      <c r="N156" s="38"/>
      <c r="O156" s="38"/>
      <c r="P156" s="38"/>
      <c r="Q156" s="38"/>
      <c r="R156" s="38"/>
      <c r="S156" s="38"/>
      <c r="T156" s="38"/>
      <c r="U156" s="38"/>
      <c r="V156" s="38"/>
      <c r="W156" s="38"/>
      <c r="X156" s="38"/>
      <c r="Y156" s="38"/>
    </row>
    <row r="157" spans="1:25" ht="13.5">
      <c r="A157" s="38"/>
      <c r="B157" s="38"/>
      <c r="C157" s="38"/>
      <c r="D157" s="38"/>
      <c r="E157" s="51"/>
      <c r="F157" s="38"/>
      <c r="G157" s="38"/>
      <c r="H157" s="38"/>
      <c r="I157" s="38"/>
      <c r="J157" s="38"/>
      <c r="K157" s="38"/>
      <c r="L157" s="38"/>
      <c r="M157" s="38"/>
      <c r="N157" s="38"/>
      <c r="O157" s="38"/>
      <c r="P157" s="38"/>
      <c r="Q157" s="38"/>
      <c r="R157" s="38"/>
      <c r="S157" s="38"/>
      <c r="T157" s="38"/>
      <c r="U157" s="38"/>
      <c r="V157" s="38"/>
      <c r="W157" s="38"/>
      <c r="X157" s="38"/>
      <c r="Y157" s="38"/>
    </row>
    <row r="158" spans="1:25" ht="13.5">
      <c r="A158" s="38"/>
      <c r="B158" s="38"/>
      <c r="C158" s="38"/>
      <c r="D158" s="38"/>
      <c r="E158" s="51"/>
      <c r="F158" s="38"/>
      <c r="G158" s="38"/>
      <c r="H158" s="38"/>
      <c r="I158" s="38"/>
      <c r="J158" s="38"/>
      <c r="K158" s="38"/>
      <c r="L158" s="38"/>
      <c r="M158" s="38"/>
      <c r="N158" s="38"/>
      <c r="O158" s="38"/>
      <c r="P158" s="38"/>
      <c r="Q158" s="38"/>
      <c r="R158" s="38"/>
      <c r="S158" s="38"/>
      <c r="T158" s="38"/>
      <c r="U158" s="38"/>
      <c r="V158" s="38"/>
      <c r="W158" s="38"/>
      <c r="X158" s="38"/>
      <c r="Y158" s="38"/>
    </row>
    <row r="159" spans="1:25" ht="13.5">
      <c r="A159" s="38"/>
      <c r="B159" s="38"/>
      <c r="C159" s="38"/>
      <c r="D159" s="38"/>
      <c r="E159" s="51"/>
      <c r="F159" s="38"/>
      <c r="G159" s="38"/>
      <c r="H159" s="38"/>
      <c r="I159" s="38"/>
      <c r="J159" s="38"/>
      <c r="K159" s="38"/>
      <c r="L159" s="38"/>
      <c r="M159" s="38"/>
      <c r="N159" s="38"/>
      <c r="O159" s="38"/>
      <c r="P159" s="38"/>
      <c r="Q159" s="38"/>
      <c r="R159" s="38"/>
      <c r="S159" s="38"/>
      <c r="T159" s="38"/>
      <c r="U159" s="38"/>
      <c r="V159" s="38"/>
      <c r="W159" s="38"/>
      <c r="X159" s="38"/>
      <c r="Y159" s="38"/>
    </row>
    <row r="160" spans="1:25" ht="13.5">
      <c r="A160" s="38"/>
      <c r="B160" s="38"/>
      <c r="C160" s="38"/>
      <c r="D160" s="38"/>
      <c r="E160" s="51"/>
      <c r="F160" s="38"/>
      <c r="G160" s="38"/>
      <c r="H160" s="38"/>
      <c r="I160" s="38"/>
      <c r="J160" s="38"/>
      <c r="K160" s="38"/>
      <c r="L160" s="38"/>
      <c r="M160" s="38"/>
      <c r="N160" s="38"/>
      <c r="O160" s="38"/>
      <c r="P160" s="38"/>
      <c r="Q160" s="38"/>
      <c r="R160" s="38"/>
      <c r="S160" s="38"/>
      <c r="T160" s="38"/>
      <c r="U160" s="38"/>
      <c r="V160" s="38"/>
      <c r="W160" s="38"/>
      <c r="X160" s="38"/>
      <c r="Y160" s="38"/>
    </row>
    <row r="161" spans="1:25" ht="13.5">
      <c r="A161" s="38"/>
      <c r="B161" s="38"/>
      <c r="C161" s="38"/>
      <c r="D161" s="38"/>
      <c r="E161" s="51"/>
      <c r="F161" s="38"/>
      <c r="G161" s="38"/>
      <c r="H161" s="38"/>
      <c r="I161" s="38"/>
      <c r="J161" s="38"/>
      <c r="K161" s="38"/>
      <c r="L161" s="38"/>
      <c r="M161" s="38"/>
      <c r="N161" s="38"/>
      <c r="O161" s="38"/>
      <c r="P161" s="38"/>
      <c r="Q161" s="38"/>
      <c r="R161" s="38"/>
      <c r="S161" s="38"/>
      <c r="T161" s="38"/>
      <c r="U161" s="38"/>
      <c r="V161" s="38"/>
      <c r="W161" s="38"/>
      <c r="X161" s="38"/>
      <c r="Y161" s="38"/>
    </row>
    <row r="162" spans="1:25" ht="13.5">
      <c r="A162" s="38"/>
      <c r="B162" s="38"/>
      <c r="C162" s="38"/>
      <c r="D162" s="38"/>
      <c r="E162" s="51"/>
      <c r="F162" s="38"/>
      <c r="G162" s="38"/>
      <c r="H162" s="38"/>
      <c r="I162" s="38"/>
      <c r="J162" s="38"/>
      <c r="K162" s="38"/>
      <c r="L162" s="38"/>
      <c r="M162" s="38"/>
      <c r="N162" s="38"/>
      <c r="O162" s="38"/>
      <c r="P162" s="38"/>
      <c r="Q162" s="38"/>
      <c r="R162" s="38"/>
      <c r="S162" s="38"/>
      <c r="T162" s="38"/>
      <c r="U162" s="38"/>
      <c r="V162" s="38"/>
      <c r="W162" s="38"/>
      <c r="X162" s="38"/>
      <c r="Y162" s="38"/>
    </row>
    <row r="163" spans="1:25" ht="13.5">
      <c r="A163" s="38"/>
      <c r="B163" s="38"/>
      <c r="C163" s="38"/>
      <c r="D163" s="38"/>
      <c r="E163" s="51"/>
      <c r="F163" s="38"/>
      <c r="G163" s="38"/>
      <c r="H163" s="38"/>
      <c r="I163" s="38"/>
      <c r="J163" s="38"/>
      <c r="K163" s="38"/>
      <c r="L163" s="38"/>
      <c r="M163" s="38"/>
      <c r="N163" s="38"/>
      <c r="O163" s="38"/>
      <c r="P163" s="38"/>
      <c r="Q163" s="38"/>
      <c r="R163" s="38"/>
      <c r="S163" s="38"/>
      <c r="T163" s="38"/>
      <c r="U163" s="38"/>
      <c r="V163" s="38"/>
      <c r="W163" s="38"/>
      <c r="X163" s="38"/>
      <c r="Y163" s="38"/>
    </row>
    <row r="164" spans="1:25" ht="13.5">
      <c r="A164" s="38"/>
      <c r="B164" s="38"/>
      <c r="C164" s="38"/>
      <c r="D164" s="38"/>
      <c r="E164" s="51"/>
      <c r="F164" s="38"/>
      <c r="G164" s="38"/>
      <c r="H164" s="38"/>
      <c r="I164" s="38"/>
      <c r="J164" s="38"/>
      <c r="K164" s="38"/>
      <c r="L164" s="38"/>
      <c r="M164" s="38"/>
      <c r="N164" s="38"/>
      <c r="O164" s="38"/>
      <c r="P164" s="38"/>
      <c r="Q164" s="38"/>
      <c r="R164" s="38"/>
      <c r="S164" s="38"/>
      <c r="T164" s="38"/>
      <c r="U164" s="38"/>
      <c r="V164" s="38"/>
      <c r="W164" s="38"/>
      <c r="X164" s="38"/>
      <c r="Y164" s="38"/>
    </row>
    <row r="165" spans="1:25" ht="13.5">
      <c r="A165" s="38"/>
      <c r="B165" s="38"/>
      <c r="C165" s="38"/>
      <c r="D165" s="38"/>
      <c r="E165" s="51"/>
      <c r="F165" s="38"/>
      <c r="G165" s="38"/>
      <c r="H165" s="38"/>
      <c r="I165" s="38"/>
      <c r="J165" s="38"/>
      <c r="K165" s="38"/>
      <c r="L165" s="38"/>
      <c r="M165" s="38"/>
      <c r="N165" s="38"/>
      <c r="O165" s="38"/>
      <c r="P165" s="38"/>
      <c r="Q165" s="38"/>
      <c r="R165" s="38"/>
      <c r="S165" s="38"/>
      <c r="T165" s="38"/>
      <c r="U165" s="38"/>
      <c r="V165" s="38"/>
      <c r="W165" s="38"/>
      <c r="X165" s="38"/>
      <c r="Y165" s="38"/>
    </row>
    <row r="166" spans="1:25" ht="13.5">
      <c r="A166" s="38"/>
      <c r="B166" s="38"/>
      <c r="C166" s="38"/>
      <c r="D166" s="38"/>
      <c r="E166" s="51"/>
      <c r="F166" s="38"/>
      <c r="G166" s="38"/>
      <c r="H166" s="38"/>
      <c r="I166" s="38"/>
      <c r="J166" s="38"/>
      <c r="K166" s="38"/>
      <c r="L166" s="38"/>
      <c r="M166" s="38"/>
      <c r="N166" s="38"/>
      <c r="O166" s="38"/>
      <c r="P166" s="38"/>
      <c r="Q166" s="38"/>
      <c r="R166" s="38"/>
      <c r="S166" s="38"/>
      <c r="T166" s="38"/>
      <c r="U166" s="38"/>
      <c r="V166" s="38"/>
      <c r="W166" s="38"/>
      <c r="X166" s="38"/>
      <c r="Y166" s="38"/>
    </row>
    <row r="167" spans="1:25" ht="13.5">
      <c r="A167" s="38"/>
      <c r="B167" s="38"/>
      <c r="C167" s="38"/>
      <c r="D167" s="38"/>
      <c r="E167" s="51"/>
      <c r="F167" s="38"/>
      <c r="G167" s="38"/>
      <c r="H167" s="38"/>
      <c r="I167" s="38"/>
      <c r="J167" s="38"/>
      <c r="K167" s="38"/>
      <c r="L167" s="38"/>
      <c r="M167" s="38"/>
      <c r="N167" s="38"/>
      <c r="O167" s="38"/>
      <c r="P167" s="38"/>
      <c r="Q167" s="38"/>
      <c r="R167" s="38"/>
      <c r="S167" s="38"/>
      <c r="T167" s="38"/>
      <c r="U167" s="38"/>
      <c r="V167" s="38"/>
      <c r="W167" s="38"/>
      <c r="X167" s="38"/>
      <c r="Y167" s="38"/>
    </row>
    <row r="168" spans="1:25" ht="13.5">
      <c r="A168" s="38"/>
      <c r="B168" s="38"/>
      <c r="C168" s="38"/>
      <c r="D168" s="38"/>
      <c r="E168" s="51"/>
      <c r="F168" s="38"/>
      <c r="G168" s="38"/>
      <c r="H168" s="38"/>
      <c r="I168" s="38"/>
      <c r="J168" s="38"/>
      <c r="K168" s="38"/>
      <c r="L168" s="38"/>
      <c r="M168" s="38"/>
      <c r="N168" s="38"/>
      <c r="O168" s="38"/>
      <c r="P168" s="38"/>
      <c r="Q168" s="38"/>
      <c r="R168" s="38"/>
      <c r="S168" s="38"/>
      <c r="T168" s="38"/>
      <c r="U168" s="38"/>
      <c r="V168" s="38"/>
      <c r="W168" s="38"/>
      <c r="X168" s="38"/>
      <c r="Y168" s="38"/>
    </row>
    <row r="169" spans="1:25" ht="13.5">
      <c r="A169" s="38"/>
      <c r="B169" s="38"/>
      <c r="C169" s="38"/>
      <c r="D169" s="38"/>
      <c r="E169" s="51"/>
      <c r="F169" s="38"/>
      <c r="G169" s="38"/>
      <c r="H169" s="38"/>
      <c r="I169" s="38"/>
      <c r="J169" s="38"/>
      <c r="K169" s="38"/>
      <c r="L169" s="38"/>
      <c r="M169" s="38"/>
      <c r="N169" s="38"/>
      <c r="O169" s="38"/>
      <c r="P169" s="38"/>
      <c r="Q169" s="38"/>
      <c r="R169" s="38"/>
      <c r="S169" s="38"/>
      <c r="T169" s="38"/>
      <c r="U169" s="38"/>
      <c r="V169" s="38"/>
      <c r="W169" s="38"/>
      <c r="X169" s="38"/>
      <c r="Y169" s="38"/>
    </row>
    <row r="170" spans="1:25" ht="13.5">
      <c r="A170" s="38"/>
      <c r="B170" s="38"/>
      <c r="C170" s="38"/>
      <c r="D170" s="38"/>
      <c r="E170" s="51"/>
      <c r="F170" s="38"/>
      <c r="G170" s="38"/>
      <c r="H170" s="38"/>
      <c r="I170" s="38"/>
      <c r="J170" s="38"/>
      <c r="K170" s="38"/>
      <c r="L170" s="38"/>
      <c r="M170" s="38"/>
      <c r="N170" s="38"/>
      <c r="O170" s="38"/>
      <c r="P170" s="38"/>
      <c r="Q170" s="38"/>
      <c r="R170" s="38"/>
      <c r="S170" s="38"/>
      <c r="T170" s="38"/>
      <c r="U170" s="38"/>
      <c r="V170" s="38"/>
      <c r="W170" s="38"/>
      <c r="X170" s="38"/>
      <c r="Y170" s="38"/>
    </row>
    <row r="171" spans="1:25" ht="13.5">
      <c r="A171" s="38"/>
      <c r="B171" s="38"/>
      <c r="C171" s="38"/>
      <c r="D171" s="38"/>
      <c r="E171" s="51"/>
      <c r="F171" s="38"/>
      <c r="G171" s="38"/>
      <c r="H171" s="38"/>
      <c r="I171" s="38"/>
      <c r="J171" s="38"/>
      <c r="K171" s="38"/>
      <c r="L171" s="38"/>
      <c r="M171" s="38"/>
      <c r="N171" s="38"/>
      <c r="O171" s="38"/>
      <c r="P171" s="38"/>
      <c r="Q171" s="38"/>
      <c r="R171" s="38"/>
      <c r="S171" s="38"/>
      <c r="T171" s="38"/>
      <c r="U171" s="38"/>
      <c r="V171" s="38"/>
      <c r="W171" s="38"/>
      <c r="X171" s="38"/>
      <c r="Y171" s="38"/>
    </row>
    <row r="172" spans="1:25" ht="13.5">
      <c r="A172" s="38"/>
      <c r="B172" s="38"/>
      <c r="C172" s="38"/>
      <c r="D172" s="38"/>
      <c r="E172" s="51"/>
      <c r="F172" s="38"/>
      <c r="G172" s="38"/>
      <c r="H172" s="38"/>
      <c r="I172" s="38"/>
      <c r="J172" s="38"/>
      <c r="K172" s="38"/>
      <c r="L172" s="38"/>
      <c r="M172" s="38"/>
      <c r="N172" s="38"/>
      <c r="O172" s="38"/>
      <c r="P172" s="38"/>
      <c r="Q172" s="38"/>
      <c r="R172" s="38"/>
      <c r="S172" s="38"/>
      <c r="T172" s="38"/>
      <c r="U172" s="38"/>
      <c r="V172" s="38"/>
      <c r="W172" s="38"/>
      <c r="X172" s="38"/>
      <c r="Y172" s="38"/>
    </row>
    <row r="173" spans="1:25" ht="13.5">
      <c r="A173" s="38"/>
      <c r="B173" s="38"/>
      <c r="C173" s="38"/>
      <c r="D173" s="38"/>
      <c r="E173" s="51"/>
      <c r="F173" s="38"/>
      <c r="G173" s="38"/>
      <c r="H173" s="38"/>
      <c r="I173" s="38"/>
      <c r="J173" s="38"/>
      <c r="K173" s="38"/>
      <c r="L173" s="38"/>
      <c r="M173" s="38"/>
      <c r="N173" s="38"/>
      <c r="O173" s="38"/>
      <c r="P173" s="38"/>
      <c r="Q173" s="38"/>
      <c r="R173" s="38"/>
      <c r="S173" s="38"/>
      <c r="T173" s="38"/>
      <c r="U173" s="38"/>
      <c r="V173" s="38"/>
      <c r="W173" s="38"/>
      <c r="X173" s="38"/>
      <c r="Y173" s="38"/>
    </row>
    <row r="174" spans="1:25" ht="13.5">
      <c r="A174" s="38"/>
      <c r="B174" s="38"/>
      <c r="C174" s="38"/>
      <c r="D174" s="38"/>
      <c r="E174" s="51"/>
      <c r="F174" s="38"/>
      <c r="G174" s="38"/>
      <c r="H174" s="38"/>
      <c r="I174" s="38"/>
      <c r="J174" s="38"/>
      <c r="K174" s="38"/>
      <c r="L174" s="38"/>
      <c r="M174" s="38"/>
      <c r="N174" s="38"/>
      <c r="O174" s="38"/>
      <c r="P174" s="38"/>
      <c r="Q174" s="38"/>
      <c r="R174" s="38"/>
      <c r="S174" s="38"/>
      <c r="T174" s="38"/>
      <c r="U174" s="38"/>
      <c r="V174" s="38"/>
      <c r="W174" s="38"/>
      <c r="X174" s="38"/>
      <c r="Y174" s="38"/>
    </row>
    <row r="175" spans="1:25" ht="13.5">
      <c r="A175" s="38"/>
      <c r="B175" s="38"/>
      <c r="C175" s="38"/>
      <c r="D175" s="38"/>
      <c r="E175" s="51"/>
      <c r="F175" s="38"/>
      <c r="G175" s="38"/>
      <c r="H175" s="38"/>
      <c r="I175" s="38"/>
      <c r="J175" s="38"/>
      <c r="K175" s="38"/>
      <c r="L175" s="38"/>
      <c r="M175" s="38"/>
      <c r="N175" s="38"/>
      <c r="O175" s="38"/>
      <c r="P175" s="38"/>
      <c r="Q175" s="38"/>
      <c r="R175" s="38"/>
      <c r="S175" s="38"/>
      <c r="T175" s="38"/>
      <c r="U175" s="38"/>
      <c r="V175" s="38"/>
      <c r="W175" s="38"/>
      <c r="X175" s="38"/>
      <c r="Y175" s="38"/>
    </row>
    <row r="176" spans="1:25" ht="13.5">
      <c r="A176" s="38"/>
      <c r="B176" s="38"/>
      <c r="C176" s="38"/>
      <c r="D176" s="38"/>
      <c r="E176" s="51"/>
      <c r="F176" s="38"/>
      <c r="G176" s="38"/>
      <c r="H176" s="38"/>
      <c r="I176" s="38"/>
      <c r="J176" s="38"/>
      <c r="K176" s="38"/>
      <c r="L176" s="38"/>
      <c r="M176" s="38"/>
      <c r="N176" s="38"/>
      <c r="O176" s="38"/>
      <c r="P176" s="38"/>
      <c r="Q176" s="38"/>
      <c r="R176" s="38"/>
      <c r="S176" s="38"/>
      <c r="T176" s="38"/>
      <c r="U176" s="38"/>
      <c r="V176" s="38"/>
      <c r="W176" s="38"/>
      <c r="X176" s="38"/>
      <c r="Y176" s="38"/>
    </row>
    <row r="177" spans="1:25" ht="13.5">
      <c r="A177" s="38"/>
      <c r="B177" s="38"/>
      <c r="C177" s="38"/>
      <c r="D177" s="38"/>
      <c r="E177" s="51"/>
      <c r="F177" s="38"/>
      <c r="G177" s="38"/>
      <c r="H177" s="38"/>
      <c r="I177" s="38"/>
      <c r="J177" s="38"/>
      <c r="K177" s="38"/>
      <c r="L177" s="38"/>
      <c r="M177" s="38"/>
      <c r="N177" s="38"/>
      <c r="O177" s="38"/>
      <c r="P177" s="38"/>
      <c r="Q177" s="38"/>
      <c r="R177" s="38"/>
      <c r="S177" s="38"/>
      <c r="T177" s="38"/>
      <c r="U177" s="38"/>
      <c r="V177" s="38"/>
      <c r="W177" s="38"/>
      <c r="X177" s="38"/>
      <c r="Y177" s="38"/>
    </row>
    <row r="178" spans="1:25" ht="13.5">
      <c r="A178" s="38"/>
      <c r="B178" s="38"/>
      <c r="C178" s="38"/>
      <c r="D178" s="38"/>
      <c r="E178" s="51"/>
      <c r="F178" s="38"/>
      <c r="G178" s="38"/>
      <c r="H178" s="38"/>
      <c r="I178" s="38"/>
      <c r="J178" s="38"/>
      <c r="K178" s="38"/>
      <c r="L178" s="38"/>
      <c r="M178" s="38"/>
      <c r="N178" s="38"/>
      <c r="O178" s="38"/>
      <c r="P178" s="38"/>
      <c r="Q178" s="38"/>
      <c r="R178" s="38"/>
      <c r="S178" s="38"/>
      <c r="T178" s="38"/>
      <c r="U178" s="38"/>
      <c r="V178" s="38"/>
      <c r="W178" s="38"/>
      <c r="X178" s="38"/>
      <c r="Y178" s="38"/>
    </row>
    <row r="179" spans="1:25" ht="13.5">
      <c r="A179" s="38"/>
      <c r="B179" s="38"/>
      <c r="C179" s="38"/>
      <c r="D179" s="38"/>
      <c r="E179" s="51"/>
      <c r="F179" s="38"/>
      <c r="G179" s="38"/>
      <c r="H179" s="38"/>
      <c r="I179" s="38"/>
      <c r="J179" s="38"/>
      <c r="K179" s="38"/>
      <c r="L179" s="38"/>
      <c r="M179" s="38"/>
      <c r="N179" s="38"/>
      <c r="O179" s="38"/>
      <c r="P179" s="38"/>
      <c r="Q179" s="38"/>
      <c r="R179" s="38"/>
      <c r="S179" s="38"/>
      <c r="T179" s="38"/>
      <c r="U179" s="38"/>
      <c r="V179" s="38"/>
      <c r="W179" s="38"/>
      <c r="X179" s="38"/>
      <c r="Y179" s="38"/>
    </row>
    <row r="180" spans="1:25" ht="13.5">
      <c r="A180" s="38"/>
      <c r="B180" s="38"/>
      <c r="C180" s="38"/>
      <c r="D180" s="38"/>
      <c r="E180" s="51"/>
      <c r="F180" s="38"/>
      <c r="G180" s="38"/>
      <c r="H180" s="38"/>
      <c r="I180" s="38"/>
      <c r="J180" s="38"/>
      <c r="K180" s="38"/>
      <c r="L180" s="38"/>
      <c r="M180" s="38"/>
      <c r="N180" s="38"/>
      <c r="O180" s="38"/>
      <c r="P180" s="38"/>
      <c r="Q180" s="38"/>
      <c r="R180" s="38"/>
      <c r="S180" s="38"/>
      <c r="T180" s="38"/>
      <c r="U180" s="38"/>
      <c r="V180" s="38"/>
      <c r="W180" s="38"/>
      <c r="X180" s="38"/>
      <c r="Y180" s="38"/>
    </row>
    <row r="181" spans="1:25" ht="13.5">
      <c r="A181" s="38"/>
      <c r="B181" s="38"/>
      <c r="C181" s="38"/>
      <c r="D181" s="38"/>
      <c r="E181" s="51"/>
      <c r="F181" s="38"/>
      <c r="G181" s="38"/>
      <c r="H181" s="38"/>
      <c r="I181" s="38"/>
      <c r="J181" s="38"/>
      <c r="K181" s="38"/>
      <c r="L181" s="38"/>
      <c r="M181" s="38"/>
      <c r="N181" s="38"/>
      <c r="O181" s="38"/>
      <c r="P181" s="38"/>
      <c r="Q181" s="38"/>
      <c r="R181" s="38"/>
      <c r="S181" s="38"/>
      <c r="T181" s="38"/>
      <c r="U181" s="38"/>
      <c r="V181" s="38"/>
      <c r="W181" s="38"/>
      <c r="X181" s="38"/>
      <c r="Y181" s="38"/>
    </row>
    <row r="182" spans="1:25" ht="13.5">
      <c r="A182" s="38"/>
      <c r="B182" s="38"/>
      <c r="C182" s="38"/>
      <c r="D182" s="38"/>
      <c r="E182" s="51"/>
      <c r="F182" s="38"/>
      <c r="G182" s="38"/>
      <c r="H182" s="38"/>
      <c r="I182" s="38"/>
      <c r="J182" s="38"/>
      <c r="K182" s="38"/>
      <c r="L182" s="38"/>
      <c r="M182" s="38"/>
      <c r="N182" s="38"/>
      <c r="O182" s="38"/>
      <c r="P182" s="38"/>
      <c r="Q182" s="38"/>
      <c r="R182" s="38"/>
      <c r="S182" s="38"/>
      <c r="T182" s="38"/>
      <c r="U182" s="38"/>
      <c r="V182" s="38"/>
      <c r="W182" s="38"/>
      <c r="X182" s="38"/>
      <c r="Y182" s="38"/>
    </row>
    <row r="183" spans="1:25" ht="13.5">
      <c r="A183" s="38"/>
      <c r="B183" s="38"/>
      <c r="C183" s="38"/>
      <c r="D183" s="38"/>
      <c r="E183" s="51"/>
      <c r="F183" s="38"/>
      <c r="G183" s="38"/>
      <c r="H183" s="38"/>
      <c r="I183" s="38"/>
      <c r="J183" s="38"/>
      <c r="K183" s="38"/>
      <c r="L183" s="38"/>
      <c r="M183" s="38"/>
      <c r="N183" s="38"/>
      <c r="O183" s="38"/>
      <c r="P183" s="38"/>
      <c r="Q183" s="38"/>
      <c r="R183" s="38"/>
      <c r="S183" s="38"/>
      <c r="T183" s="38"/>
      <c r="U183" s="38"/>
      <c r="V183" s="38"/>
      <c r="W183" s="38"/>
      <c r="X183" s="38"/>
      <c r="Y183" s="38"/>
    </row>
    <row r="184" spans="1:25" ht="13.5">
      <c r="A184" s="38"/>
      <c r="B184" s="38"/>
      <c r="C184" s="38"/>
      <c r="D184" s="38"/>
      <c r="E184" s="51"/>
      <c r="F184" s="38"/>
      <c r="G184" s="38"/>
      <c r="H184" s="38"/>
      <c r="I184" s="38"/>
      <c r="J184" s="38"/>
      <c r="K184" s="38"/>
      <c r="L184" s="38"/>
      <c r="M184" s="38"/>
      <c r="N184" s="38"/>
      <c r="O184" s="38"/>
      <c r="P184" s="38"/>
      <c r="Q184" s="38"/>
      <c r="R184" s="38"/>
      <c r="S184" s="38"/>
      <c r="T184" s="38"/>
      <c r="U184" s="38"/>
      <c r="V184" s="38"/>
      <c r="W184" s="38"/>
      <c r="X184" s="38"/>
      <c r="Y184" s="38"/>
    </row>
    <row r="185" spans="1:25" ht="13.5">
      <c r="A185" s="38"/>
      <c r="B185" s="38"/>
      <c r="C185" s="38"/>
      <c r="D185" s="38"/>
      <c r="E185" s="51"/>
      <c r="F185" s="38"/>
      <c r="G185" s="38"/>
      <c r="H185" s="38"/>
      <c r="I185" s="38"/>
      <c r="J185" s="38"/>
      <c r="K185" s="38"/>
      <c r="L185" s="38"/>
      <c r="M185" s="38"/>
      <c r="N185" s="38"/>
      <c r="O185" s="38"/>
      <c r="P185" s="38"/>
      <c r="Q185" s="38"/>
      <c r="R185" s="38"/>
      <c r="S185" s="38"/>
      <c r="T185" s="38"/>
      <c r="U185" s="38"/>
      <c r="V185" s="38"/>
      <c r="W185" s="38"/>
      <c r="X185" s="38"/>
      <c r="Y185" s="38"/>
    </row>
    <row r="186" spans="1:25" ht="13.5">
      <c r="A186" s="38"/>
      <c r="B186" s="38"/>
      <c r="C186" s="38"/>
      <c r="D186" s="38"/>
      <c r="E186" s="51"/>
      <c r="F186" s="38"/>
      <c r="G186" s="38"/>
      <c r="H186" s="38"/>
      <c r="I186" s="38"/>
      <c r="J186" s="38"/>
      <c r="K186" s="38"/>
      <c r="L186" s="38"/>
      <c r="M186" s="38"/>
      <c r="N186" s="38"/>
      <c r="O186" s="38"/>
      <c r="P186" s="38"/>
      <c r="Q186" s="38"/>
      <c r="R186" s="38"/>
      <c r="S186" s="38"/>
      <c r="T186" s="38"/>
      <c r="U186" s="38"/>
      <c r="V186" s="38"/>
      <c r="W186" s="38"/>
      <c r="X186" s="38"/>
      <c r="Y186" s="38"/>
    </row>
    <row r="187" spans="1:25" ht="13.5">
      <c r="A187" s="38"/>
      <c r="B187" s="38"/>
      <c r="C187" s="38"/>
      <c r="D187" s="38"/>
      <c r="E187" s="51"/>
      <c r="F187" s="38"/>
      <c r="G187" s="38"/>
      <c r="H187" s="38"/>
      <c r="I187" s="38"/>
      <c r="J187" s="38"/>
      <c r="K187" s="38"/>
      <c r="L187" s="38"/>
      <c r="M187" s="38"/>
      <c r="N187" s="38"/>
      <c r="O187" s="38"/>
      <c r="P187" s="38"/>
      <c r="Q187" s="38"/>
      <c r="R187" s="38"/>
      <c r="S187" s="38"/>
      <c r="T187" s="38"/>
      <c r="U187" s="38"/>
      <c r="V187" s="38"/>
      <c r="W187" s="38"/>
      <c r="X187" s="38"/>
      <c r="Y187" s="38"/>
    </row>
    <row r="188" spans="1:25" ht="13.5">
      <c r="A188" s="38"/>
      <c r="B188" s="38"/>
      <c r="C188" s="38"/>
      <c r="D188" s="38"/>
      <c r="E188" s="51"/>
      <c r="F188" s="38"/>
      <c r="G188" s="38"/>
      <c r="H188" s="38"/>
      <c r="I188" s="38"/>
      <c r="J188" s="38"/>
      <c r="K188" s="38"/>
      <c r="L188" s="38"/>
      <c r="M188" s="38"/>
      <c r="N188" s="38"/>
      <c r="O188" s="38"/>
      <c r="P188" s="38"/>
      <c r="Q188" s="38"/>
      <c r="R188" s="38"/>
      <c r="S188" s="38"/>
      <c r="T188" s="38"/>
      <c r="U188" s="38"/>
      <c r="V188" s="38"/>
      <c r="W188" s="38"/>
      <c r="X188" s="38"/>
      <c r="Y188" s="38"/>
    </row>
    <row r="189" spans="1:25" ht="13.5">
      <c r="A189" s="38"/>
      <c r="B189" s="38"/>
      <c r="C189" s="38"/>
      <c r="D189" s="38"/>
      <c r="E189" s="51"/>
      <c r="F189" s="38"/>
      <c r="G189" s="38"/>
      <c r="H189" s="38"/>
      <c r="I189" s="38"/>
      <c r="J189" s="38"/>
      <c r="K189" s="38"/>
      <c r="L189" s="38"/>
      <c r="M189" s="38"/>
      <c r="N189" s="38"/>
      <c r="O189" s="38"/>
      <c r="P189" s="38"/>
      <c r="Q189" s="38"/>
      <c r="R189" s="38"/>
      <c r="S189" s="38"/>
      <c r="T189" s="38"/>
      <c r="U189" s="38"/>
      <c r="V189" s="38"/>
      <c r="W189" s="38"/>
      <c r="X189" s="38"/>
      <c r="Y189" s="38"/>
    </row>
    <row r="190" spans="1:25" ht="13.5">
      <c r="A190" s="38"/>
      <c r="B190" s="38"/>
      <c r="C190" s="38"/>
      <c r="D190" s="38"/>
      <c r="E190" s="51"/>
      <c r="F190" s="38"/>
      <c r="G190" s="38"/>
      <c r="H190" s="38"/>
      <c r="I190" s="38"/>
      <c r="J190" s="38"/>
      <c r="K190" s="38"/>
      <c r="L190" s="38"/>
      <c r="M190" s="38"/>
      <c r="N190" s="38"/>
      <c r="O190" s="38"/>
      <c r="P190" s="38"/>
      <c r="Q190" s="38"/>
      <c r="R190" s="38"/>
      <c r="S190" s="38"/>
      <c r="T190" s="38"/>
      <c r="U190" s="38"/>
      <c r="V190" s="38"/>
      <c r="W190" s="38"/>
      <c r="X190" s="38"/>
      <c r="Y190" s="38"/>
    </row>
    <row r="191" spans="1:25" ht="13.5">
      <c r="A191" s="38"/>
      <c r="B191" s="38"/>
      <c r="C191" s="38"/>
      <c r="D191" s="38"/>
      <c r="E191" s="51"/>
      <c r="F191" s="38"/>
      <c r="G191" s="38"/>
      <c r="H191" s="38"/>
      <c r="I191" s="38"/>
      <c r="J191" s="38"/>
      <c r="K191" s="38"/>
      <c r="L191" s="38"/>
      <c r="M191" s="38"/>
      <c r="N191" s="38"/>
      <c r="O191" s="38"/>
      <c r="P191" s="38"/>
      <c r="Q191" s="38"/>
      <c r="R191" s="38"/>
      <c r="S191" s="38"/>
      <c r="T191" s="38"/>
      <c r="U191" s="38"/>
      <c r="V191" s="38"/>
      <c r="W191" s="38"/>
      <c r="X191" s="38"/>
      <c r="Y191" s="38"/>
    </row>
    <row r="192" spans="1:25" ht="13.5">
      <c r="A192" s="38"/>
      <c r="B192" s="38"/>
      <c r="C192" s="38"/>
      <c r="D192" s="38"/>
      <c r="E192" s="51"/>
      <c r="F192" s="38"/>
      <c r="G192" s="38"/>
      <c r="H192" s="38"/>
      <c r="I192" s="38"/>
      <c r="J192" s="38"/>
      <c r="K192" s="38"/>
      <c r="L192" s="38"/>
      <c r="M192" s="38"/>
      <c r="N192" s="38"/>
      <c r="O192" s="38"/>
      <c r="P192" s="38"/>
      <c r="Q192" s="38"/>
      <c r="R192" s="38"/>
      <c r="S192" s="38"/>
      <c r="T192" s="38"/>
      <c r="U192" s="38"/>
      <c r="V192" s="38"/>
      <c r="W192" s="38"/>
      <c r="X192" s="38"/>
      <c r="Y192" s="38"/>
    </row>
    <row r="193" spans="1:25" ht="13.5">
      <c r="A193" s="38"/>
      <c r="B193" s="38"/>
      <c r="C193" s="38"/>
      <c r="D193" s="38"/>
      <c r="E193" s="51"/>
      <c r="F193" s="38"/>
      <c r="G193" s="38"/>
      <c r="H193" s="38"/>
      <c r="I193" s="38"/>
      <c r="J193" s="38"/>
      <c r="K193" s="38"/>
      <c r="L193" s="38"/>
      <c r="M193" s="38"/>
      <c r="N193" s="38"/>
      <c r="O193" s="38"/>
      <c r="P193" s="38"/>
      <c r="Q193" s="38"/>
      <c r="R193" s="38"/>
      <c r="S193" s="38"/>
      <c r="T193" s="38"/>
      <c r="U193" s="38"/>
      <c r="V193" s="38"/>
      <c r="W193" s="38"/>
      <c r="X193" s="38"/>
      <c r="Y193" s="38"/>
    </row>
    <row r="194" spans="1:25" ht="13.5">
      <c r="A194" s="38"/>
      <c r="B194" s="38"/>
      <c r="C194" s="38"/>
      <c r="D194" s="38"/>
      <c r="E194" s="51"/>
      <c r="F194" s="38"/>
      <c r="G194" s="38"/>
      <c r="H194" s="38"/>
      <c r="I194" s="38"/>
      <c r="J194" s="38"/>
      <c r="K194" s="38"/>
      <c r="L194" s="38"/>
      <c r="M194" s="38"/>
      <c r="N194" s="38"/>
      <c r="O194" s="38"/>
      <c r="P194" s="38"/>
      <c r="Q194" s="38"/>
      <c r="R194" s="38"/>
      <c r="S194" s="38"/>
      <c r="T194" s="38"/>
      <c r="U194" s="38"/>
      <c r="V194" s="38"/>
      <c r="W194" s="38"/>
      <c r="X194" s="38"/>
      <c r="Y194" s="38"/>
    </row>
    <row r="195" spans="1:25" ht="13.5">
      <c r="A195" s="38"/>
      <c r="B195" s="38"/>
      <c r="C195" s="38"/>
      <c r="D195" s="38"/>
      <c r="E195" s="51"/>
      <c r="F195" s="38"/>
      <c r="G195" s="38"/>
      <c r="H195" s="38"/>
      <c r="I195" s="38"/>
      <c r="J195" s="38"/>
      <c r="K195" s="38"/>
      <c r="L195" s="38"/>
      <c r="M195" s="38"/>
      <c r="N195" s="38"/>
      <c r="O195" s="38"/>
      <c r="P195" s="38"/>
      <c r="Q195" s="38"/>
      <c r="R195" s="38"/>
      <c r="S195" s="38"/>
      <c r="T195" s="38"/>
      <c r="U195" s="38"/>
      <c r="V195" s="38"/>
      <c r="W195" s="38"/>
      <c r="X195" s="38"/>
      <c r="Y195" s="38"/>
    </row>
    <row r="196" spans="1:25" ht="13.5">
      <c r="A196" s="38"/>
      <c r="B196" s="38"/>
      <c r="C196" s="38"/>
      <c r="D196" s="38"/>
      <c r="E196" s="51"/>
      <c r="F196" s="38"/>
      <c r="G196" s="38"/>
      <c r="H196" s="38"/>
      <c r="I196" s="38"/>
      <c r="J196" s="38"/>
      <c r="K196" s="38"/>
      <c r="L196" s="38"/>
      <c r="M196" s="38"/>
      <c r="N196" s="38"/>
      <c r="O196" s="38"/>
      <c r="P196" s="38"/>
      <c r="Q196" s="38"/>
      <c r="R196" s="38"/>
      <c r="S196" s="38"/>
      <c r="T196" s="38"/>
      <c r="U196" s="38"/>
      <c r="V196" s="38"/>
      <c r="W196" s="38"/>
      <c r="X196" s="38"/>
      <c r="Y196" s="38"/>
    </row>
    <row r="197" spans="1:25" ht="13.5">
      <c r="A197" s="38"/>
      <c r="B197" s="38"/>
      <c r="C197" s="38"/>
      <c r="D197" s="38"/>
      <c r="E197" s="51"/>
      <c r="F197" s="38"/>
      <c r="G197" s="38"/>
      <c r="H197" s="38"/>
      <c r="I197" s="38"/>
      <c r="J197" s="38"/>
      <c r="K197" s="38"/>
      <c r="L197" s="38"/>
      <c r="M197" s="38"/>
      <c r="N197" s="38"/>
      <c r="O197" s="38"/>
      <c r="P197" s="38"/>
      <c r="Q197" s="38"/>
      <c r="R197" s="38"/>
      <c r="S197" s="38"/>
      <c r="T197" s="38"/>
      <c r="U197" s="38"/>
      <c r="V197" s="38"/>
      <c r="W197" s="38"/>
      <c r="X197" s="38"/>
      <c r="Y197" s="38"/>
    </row>
    <row r="198" spans="1:25" ht="13.5">
      <c r="A198" s="38"/>
      <c r="B198" s="38"/>
      <c r="C198" s="38"/>
      <c r="D198" s="38"/>
      <c r="E198" s="51"/>
      <c r="F198" s="38"/>
      <c r="G198" s="38"/>
      <c r="H198" s="38"/>
      <c r="I198" s="38"/>
      <c r="J198" s="38"/>
      <c r="K198" s="38"/>
      <c r="L198" s="38"/>
      <c r="M198" s="38"/>
      <c r="N198" s="38"/>
      <c r="O198" s="38"/>
      <c r="P198" s="38"/>
      <c r="Q198" s="38"/>
      <c r="R198" s="38"/>
      <c r="S198" s="38"/>
      <c r="T198" s="38"/>
      <c r="U198" s="38"/>
      <c r="V198" s="38"/>
      <c r="W198" s="38"/>
      <c r="X198" s="38"/>
      <c r="Y198" s="38"/>
    </row>
    <row r="199" spans="1:25" ht="13.5">
      <c r="A199" s="38"/>
      <c r="B199" s="38"/>
      <c r="C199" s="38"/>
      <c r="D199" s="38"/>
      <c r="E199" s="51"/>
      <c r="F199" s="38"/>
      <c r="G199" s="38"/>
      <c r="H199" s="38"/>
      <c r="I199" s="38"/>
      <c r="J199" s="38"/>
      <c r="K199" s="38"/>
      <c r="L199" s="38"/>
      <c r="M199" s="38"/>
      <c r="N199" s="38"/>
      <c r="O199" s="38"/>
      <c r="P199" s="38"/>
      <c r="Q199" s="38"/>
      <c r="R199" s="38"/>
      <c r="S199" s="38"/>
      <c r="T199" s="38"/>
      <c r="U199" s="38"/>
      <c r="V199" s="38"/>
      <c r="W199" s="38"/>
      <c r="X199" s="38"/>
      <c r="Y199" s="38"/>
    </row>
    <row r="200" spans="1:25" ht="13.5">
      <c r="A200" s="38"/>
      <c r="B200" s="38"/>
      <c r="C200" s="38"/>
      <c r="D200" s="38"/>
      <c r="E200" s="51"/>
      <c r="F200" s="38"/>
      <c r="G200" s="38"/>
      <c r="H200" s="38"/>
      <c r="I200" s="38"/>
      <c r="J200" s="38"/>
      <c r="K200" s="38"/>
      <c r="L200" s="38"/>
      <c r="M200" s="38"/>
      <c r="N200" s="38"/>
      <c r="O200" s="38"/>
      <c r="P200" s="38"/>
      <c r="Q200" s="38"/>
      <c r="R200" s="38"/>
      <c r="S200" s="38"/>
      <c r="T200" s="38"/>
      <c r="U200" s="38"/>
      <c r="V200" s="38"/>
      <c r="W200" s="38"/>
      <c r="X200" s="38"/>
      <c r="Y200" s="38"/>
    </row>
    <row r="201" spans="1:25" ht="13.5">
      <c r="A201" s="38"/>
      <c r="B201" s="38"/>
      <c r="C201" s="38"/>
      <c r="D201" s="38"/>
      <c r="E201" s="51"/>
      <c r="F201" s="38"/>
      <c r="G201" s="38"/>
      <c r="H201" s="38"/>
      <c r="I201" s="38"/>
      <c r="J201" s="38"/>
      <c r="K201" s="38"/>
      <c r="L201" s="38"/>
      <c r="M201" s="38"/>
      <c r="N201" s="38"/>
      <c r="O201" s="38"/>
      <c r="P201" s="38"/>
      <c r="Q201" s="38"/>
      <c r="R201" s="38"/>
      <c r="S201" s="38"/>
      <c r="T201" s="38"/>
      <c r="U201" s="38"/>
      <c r="V201" s="38"/>
      <c r="W201" s="38"/>
      <c r="X201" s="38"/>
      <c r="Y201" s="38"/>
    </row>
    <row r="202" spans="1:25" ht="13.5">
      <c r="A202" s="38"/>
      <c r="B202" s="38"/>
      <c r="C202" s="38"/>
      <c r="D202" s="38"/>
      <c r="E202" s="51"/>
      <c r="F202" s="38"/>
      <c r="G202" s="38"/>
      <c r="H202" s="38"/>
      <c r="I202" s="38"/>
      <c r="J202" s="38"/>
      <c r="K202" s="38"/>
      <c r="L202" s="38"/>
      <c r="M202" s="38"/>
      <c r="N202" s="38"/>
      <c r="O202" s="38"/>
      <c r="P202" s="38"/>
      <c r="Q202" s="38"/>
      <c r="R202" s="38"/>
      <c r="S202" s="38"/>
      <c r="T202" s="38"/>
      <c r="U202" s="38"/>
      <c r="V202" s="38"/>
      <c r="W202" s="38"/>
      <c r="X202" s="38"/>
      <c r="Y202" s="38"/>
    </row>
    <row r="203" spans="1:25" ht="13.5">
      <c r="A203" s="38"/>
      <c r="B203" s="38"/>
      <c r="C203" s="38"/>
      <c r="D203" s="38"/>
      <c r="E203" s="51"/>
      <c r="F203" s="38"/>
      <c r="G203" s="38"/>
      <c r="H203" s="38"/>
      <c r="I203" s="38"/>
      <c r="J203" s="38"/>
      <c r="K203" s="38"/>
      <c r="L203" s="38"/>
      <c r="M203" s="38"/>
      <c r="N203" s="38"/>
      <c r="O203" s="38"/>
      <c r="P203" s="38"/>
      <c r="Q203" s="38"/>
      <c r="R203" s="38"/>
      <c r="S203" s="38"/>
      <c r="T203" s="38"/>
      <c r="U203" s="38"/>
      <c r="V203" s="38"/>
      <c r="W203" s="38"/>
      <c r="X203" s="38"/>
      <c r="Y203" s="38"/>
    </row>
    <row r="204" spans="1:25" ht="13.5">
      <c r="A204" s="38"/>
      <c r="B204" s="38"/>
      <c r="C204" s="38"/>
      <c r="D204" s="38"/>
      <c r="E204" s="51"/>
      <c r="F204" s="38"/>
      <c r="G204" s="38"/>
      <c r="H204" s="38"/>
      <c r="I204" s="38"/>
      <c r="J204" s="38"/>
      <c r="K204" s="38"/>
      <c r="L204" s="38"/>
      <c r="M204" s="38"/>
      <c r="N204" s="38"/>
      <c r="O204" s="38"/>
      <c r="P204" s="38"/>
      <c r="Q204" s="38"/>
      <c r="R204" s="38"/>
      <c r="S204" s="38"/>
      <c r="T204" s="38"/>
      <c r="U204" s="38"/>
      <c r="V204" s="38"/>
      <c r="W204" s="38"/>
      <c r="X204" s="38"/>
      <c r="Y204" s="38"/>
    </row>
    <row r="205" spans="1:25" ht="13.5">
      <c r="A205" s="38"/>
      <c r="B205" s="38"/>
      <c r="C205" s="38"/>
      <c r="D205" s="38"/>
      <c r="E205" s="51"/>
      <c r="F205" s="38"/>
      <c r="G205" s="38"/>
      <c r="H205" s="38"/>
      <c r="I205" s="38"/>
      <c r="J205" s="38"/>
      <c r="K205" s="38"/>
      <c r="L205" s="38"/>
      <c r="M205" s="38"/>
      <c r="N205" s="38"/>
      <c r="O205" s="38"/>
      <c r="P205" s="38"/>
      <c r="Q205" s="38"/>
      <c r="R205" s="38"/>
      <c r="S205" s="38"/>
      <c r="T205" s="38"/>
      <c r="U205" s="38"/>
      <c r="V205" s="38"/>
      <c r="W205" s="38"/>
      <c r="X205" s="38"/>
      <c r="Y205" s="38"/>
    </row>
    <row r="206" spans="1:25" ht="13.5">
      <c r="A206" s="38"/>
      <c r="B206" s="38"/>
      <c r="C206" s="38"/>
      <c r="D206" s="38"/>
      <c r="E206" s="51"/>
      <c r="F206" s="38"/>
      <c r="G206" s="38"/>
      <c r="H206" s="38"/>
      <c r="I206" s="38"/>
      <c r="J206" s="38"/>
      <c r="K206" s="38"/>
      <c r="L206" s="38"/>
      <c r="M206" s="38"/>
      <c r="N206" s="38"/>
      <c r="O206" s="38"/>
      <c r="P206" s="38"/>
      <c r="Q206" s="38"/>
      <c r="R206" s="38"/>
      <c r="S206" s="38"/>
      <c r="T206" s="38"/>
      <c r="U206" s="38"/>
      <c r="V206" s="38"/>
      <c r="W206" s="38"/>
      <c r="X206" s="38"/>
      <c r="Y206" s="38"/>
    </row>
    <row r="207" spans="1:25" ht="13.5">
      <c r="A207" s="38"/>
      <c r="B207" s="38"/>
      <c r="C207" s="38"/>
      <c r="D207" s="38"/>
      <c r="E207" s="51"/>
      <c r="F207" s="38"/>
      <c r="G207" s="38"/>
      <c r="H207" s="38"/>
      <c r="I207" s="38"/>
      <c r="J207" s="38"/>
      <c r="K207" s="38"/>
      <c r="L207" s="38"/>
      <c r="M207" s="38"/>
      <c r="N207" s="38"/>
      <c r="O207" s="38"/>
      <c r="P207" s="38"/>
      <c r="Q207" s="38"/>
      <c r="R207" s="38"/>
      <c r="S207" s="38"/>
      <c r="T207" s="38"/>
      <c r="U207" s="38"/>
      <c r="V207" s="38"/>
      <c r="W207" s="38"/>
      <c r="X207" s="38"/>
      <c r="Y207" s="38"/>
    </row>
    <row r="208" spans="1:25" ht="13.5">
      <c r="A208" s="38"/>
      <c r="B208" s="38"/>
      <c r="C208" s="38"/>
      <c r="D208" s="38"/>
      <c r="E208" s="51"/>
      <c r="F208" s="38"/>
      <c r="G208" s="38"/>
      <c r="H208" s="38"/>
      <c r="I208" s="38"/>
      <c r="J208" s="38"/>
      <c r="K208" s="38"/>
      <c r="L208" s="38"/>
      <c r="M208" s="38"/>
      <c r="N208" s="38"/>
      <c r="O208" s="38"/>
      <c r="P208" s="38"/>
      <c r="Q208" s="38"/>
      <c r="R208" s="38"/>
      <c r="S208" s="38"/>
      <c r="T208" s="38"/>
      <c r="U208" s="38"/>
      <c r="V208" s="38"/>
      <c r="W208" s="38"/>
      <c r="X208" s="38"/>
      <c r="Y208" s="38"/>
    </row>
    <row r="209" spans="1:25" ht="13.5">
      <c r="A209" s="38"/>
      <c r="B209" s="38"/>
      <c r="C209" s="38"/>
      <c r="D209" s="38"/>
      <c r="E209" s="51"/>
      <c r="F209" s="38"/>
      <c r="G209" s="38"/>
      <c r="H209" s="38"/>
      <c r="I209" s="38"/>
      <c r="J209" s="38"/>
      <c r="K209" s="38"/>
      <c r="L209" s="38"/>
      <c r="M209" s="38"/>
      <c r="N209" s="38"/>
      <c r="O209" s="38"/>
      <c r="P209" s="38"/>
      <c r="Q209" s="38"/>
      <c r="R209" s="38"/>
      <c r="S209" s="38"/>
      <c r="T209" s="38"/>
      <c r="U209" s="38"/>
      <c r="V209" s="38"/>
      <c r="W209" s="38"/>
      <c r="X209" s="38"/>
      <c r="Y209" s="38"/>
    </row>
  </sheetData>
  <autoFilter ref="A1:O20">
    <extLst/>
  </autoFilter>
  <mergeCells count="3">
    <mergeCell ref="A2:A11"/>
    <mergeCell ref="A12:A15"/>
    <mergeCell ref="A16:A20"/>
  </mergeCells>
  <phoneticPr fontId="48"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sheetPr>
    <tabColor rgb="FFFFFFFF"/>
  </sheetPr>
  <dimension ref="A1:Y168"/>
  <sheetViews>
    <sheetView workbookViewId="0">
      <pane xSplit="1" ySplit="1" topLeftCell="A11" activePane="bottomRight" state="frozen"/>
      <selection pane="topRight"/>
      <selection pane="bottomLeft"/>
      <selection pane="bottomRight" activeCell="G19" sqref="G19"/>
    </sheetView>
  </sheetViews>
  <sheetFormatPr defaultColWidth="10.28515625" defaultRowHeight="12.75"/>
  <cols>
    <col min="1" max="1" width="6.7109375" customWidth="1"/>
    <col min="2" max="2" width="15.28515625" customWidth="1"/>
    <col min="3" max="3" width="16.85546875" customWidth="1"/>
    <col min="5" max="5" width="6.85546875" customWidth="1"/>
    <col min="6" max="6" width="23.42578125" customWidth="1"/>
    <col min="7" max="7" width="17.42578125" customWidth="1"/>
    <col min="8" max="8" width="7.5703125" customWidth="1"/>
    <col min="9" max="9" width="6.85546875" customWidth="1"/>
    <col min="10" max="10" width="9.28515625" customWidth="1"/>
    <col min="11" max="11" width="10.85546875" customWidth="1"/>
    <col min="12" max="12" width="16.85546875" customWidth="1"/>
    <col min="13" max="13" width="40" customWidth="1"/>
    <col min="14" max="14" width="32.28515625" customWidth="1"/>
    <col min="15" max="15" width="28.28515625" customWidth="1"/>
  </cols>
  <sheetData>
    <row r="1" spans="1:25" ht="36.950000000000003" customHeight="1">
      <c r="A1" s="52" t="s">
        <v>845</v>
      </c>
      <c r="B1" s="53" t="s">
        <v>1</v>
      </c>
      <c r="C1" s="24" t="s">
        <v>2</v>
      </c>
      <c r="D1" s="54" t="s">
        <v>3</v>
      </c>
      <c r="E1" s="24" t="s">
        <v>4</v>
      </c>
      <c r="F1" s="53" t="s">
        <v>5</v>
      </c>
      <c r="G1" s="53" t="s">
        <v>6</v>
      </c>
      <c r="H1" s="24" t="s">
        <v>7</v>
      </c>
      <c r="I1" s="24" t="s">
        <v>8</v>
      </c>
      <c r="J1" s="53" t="s">
        <v>9</v>
      </c>
      <c r="K1" s="24" t="s">
        <v>10</v>
      </c>
      <c r="L1" s="24" t="s">
        <v>11</v>
      </c>
      <c r="M1" s="24" t="s">
        <v>12</v>
      </c>
      <c r="N1" s="47" t="s">
        <v>13</v>
      </c>
      <c r="O1" s="24" t="s">
        <v>14</v>
      </c>
      <c r="P1" s="38"/>
      <c r="Q1" s="38"/>
      <c r="R1" s="38"/>
      <c r="S1" s="38"/>
      <c r="T1" s="38"/>
      <c r="U1" s="38"/>
      <c r="V1" s="38"/>
      <c r="W1" s="38"/>
      <c r="X1" s="38"/>
      <c r="Y1" s="38"/>
    </row>
    <row r="2" spans="1:25" ht="69.95" customHeight="1">
      <c r="A2" s="254"/>
      <c r="B2" s="49" t="s">
        <v>2810</v>
      </c>
      <c r="C2" s="55" t="s">
        <v>2811</v>
      </c>
      <c r="D2" s="28" t="s">
        <v>39</v>
      </c>
      <c r="E2" s="33" t="s">
        <v>18</v>
      </c>
      <c r="F2" s="49" t="s">
        <v>2812</v>
      </c>
      <c r="G2" s="49" t="s">
        <v>2813</v>
      </c>
      <c r="H2" s="56" t="s">
        <v>21</v>
      </c>
      <c r="I2" s="33" t="s">
        <v>32</v>
      </c>
      <c r="J2" s="56" t="s">
        <v>157</v>
      </c>
      <c r="K2" s="33">
        <v>156</v>
      </c>
      <c r="L2" s="49" t="s">
        <v>2814</v>
      </c>
      <c r="M2" s="49" t="s">
        <v>2815</v>
      </c>
      <c r="N2" s="49" t="s">
        <v>2816</v>
      </c>
      <c r="O2" s="50" t="s">
        <v>2817</v>
      </c>
      <c r="P2" s="38"/>
      <c r="Q2" s="38"/>
      <c r="R2" s="38"/>
      <c r="S2" s="38"/>
      <c r="T2" s="38"/>
      <c r="U2" s="38"/>
      <c r="V2" s="38"/>
      <c r="W2" s="38"/>
      <c r="X2" s="38"/>
      <c r="Y2" s="38"/>
    </row>
    <row r="3" spans="1:25" ht="69.95" customHeight="1">
      <c r="A3" s="256"/>
      <c r="B3" s="50" t="s">
        <v>2818</v>
      </c>
      <c r="C3" s="55" t="s">
        <v>2819</v>
      </c>
      <c r="D3" s="28" t="s">
        <v>393</v>
      </c>
      <c r="E3" s="33" t="s">
        <v>18</v>
      </c>
      <c r="F3" s="49" t="s">
        <v>550</v>
      </c>
      <c r="G3" s="49" t="s">
        <v>2820</v>
      </c>
      <c r="H3" s="33" t="s">
        <v>21</v>
      </c>
      <c r="I3" s="33" t="s">
        <v>51</v>
      </c>
      <c r="J3" s="56" t="s">
        <v>33</v>
      </c>
      <c r="K3" s="33">
        <v>228</v>
      </c>
      <c r="L3" s="49" t="s">
        <v>445</v>
      </c>
      <c r="M3" s="49" t="s">
        <v>2821</v>
      </c>
      <c r="N3" s="38"/>
      <c r="O3" s="50" t="s">
        <v>2822</v>
      </c>
      <c r="P3" s="38"/>
      <c r="Q3" s="38"/>
      <c r="R3" s="38"/>
      <c r="S3" s="38"/>
      <c r="T3" s="38"/>
      <c r="U3" s="38"/>
      <c r="V3" s="38"/>
      <c r="W3" s="38"/>
      <c r="X3" s="38"/>
      <c r="Y3" s="38"/>
    </row>
    <row r="4" spans="1:25" ht="99" customHeight="1">
      <c r="A4" s="300" t="s">
        <v>2823</v>
      </c>
      <c r="B4" s="49" t="s">
        <v>2824</v>
      </c>
      <c r="C4" s="55">
        <v>45261</v>
      </c>
      <c r="D4" s="28" t="s">
        <v>2825</v>
      </c>
      <c r="E4" s="33" t="s">
        <v>18</v>
      </c>
      <c r="F4" s="49" t="s">
        <v>2826</v>
      </c>
      <c r="G4" s="49" t="s">
        <v>2827</v>
      </c>
      <c r="H4" s="33" t="s">
        <v>21</v>
      </c>
      <c r="I4" s="33" t="s">
        <v>213</v>
      </c>
      <c r="J4" s="56" t="s">
        <v>69</v>
      </c>
      <c r="K4" s="33">
        <v>97</v>
      </c>
      <c r="L4" s="49" t="s">
        <v>2828</v>
      </c>
      <c r="M4" s="49" t="s">
        <v>2829</v>
      </c>
      <c r="N4" s="49"/>
      <c r="O4" s="49"/>
      <c r="P4" s="38"/>
      <c r="Q4" s="38"/>
      <c r="R4" s="38"/>
      <c r="S4" s="38"/>
      <c r="T4" s="38"/>
      <c r="U4" s="38"/>
      <c r="V4" s="38"/>
      <c r="W4" s="38"/>
      <c r="X4" s="38"/>
      <c r="Y4" s="38"/>
    </row>
    <row r="5" spans="1:25" ht="98.1" customHeight="1">
      <c r="A5" s="255"/>
      <c r="B5" s="49" t="s">
        <v>2830</v>
      </c>
      <c r="C5" s="55" t="s">
        <v>2831</v>
      </c>
      <c r="D5" s="28" t="s">
        <v>2832</v>
      </c>
      <c r="E5" s="33" t="s">
        <v>18</v>
      </c>
      <c r="F5" s="49" t="s">
        <v>141</v>
      </c>
      <c r="G5" s="49" t="s">
        <v>2833</v>
      </c>
      <c r="H5" s="33" t="s">
        <v>21</v>
      </c>
      <c r="I5" s="33" t="s">
        <v>213</v>
      </c>
      <c r="J5" s="56" t="s">
        <v>33</v>
      </c>
      <c r="K5" s="33">
        <v>142</v>
      </c>
      <c r="L5" s="49" t="s">
        <v>491</v>
      </c>
      <c r="M5" s="49" t="s">
        <v>2834</v>
      </c>
      <c r="N5" s="49"/>
      <c r="O5" s="49"/>
      <c r="P5" s="38"/>
      <c r="Q5" s="38"/>
      <c r="R5" s="38"/>
      <c r="S5" s="38"/>
      <c r="T5" s="38"/>
      <c r="U5" s="38"/>
      <c r="V5" s="38"/>
      <c r="W5" s="38"/>
      <c r="X5" s="38"/>
      <c r="Y5" s="38"/>
    </row>
    <row r="6" spans="1:25" ht="90" customHeight="1">
      <c r="A6" s="255"/>
      <c r="B6" s="49" t="s">
        <v>2835</v>
      </c>
      <c r="C6" s="55">
        <v>45352</v>
      </c>
      <c r="D6" s="28" t="s">
        <v>2836</v>
      </c>
      <c r="E6" s="33" t="s">
        <v>18</v>
      </c>
      <c r="F6" s="49" t="s">
        <v>2837</v>
      </c>
      <c r="G6" s="49" t="s">
        <v>2838</v>
      </c>
      <c r="H6" s="33" t="s">
        <v>21</v>
      </c>
      <c r="I6" s="33" t="s">
        <v>51</v>
      </c>
      <c r="J6" s="56" t="s">
        <v>60</v>
      </c>
      <c r="K6" s="33">
        <v>178</v>
      </c>
      <c r="L6" s="49" t="s">
        <v>2839</v>
      </c>
      <c r="M6" s="49" t="s">
        <v>2840</v>
      </c>
      <c r="N6" s="49"/>
      <c r="O6" s="49"/>
      <c r="P6" s="38"/>
      <c r="Q6" s="38"/>
      <c r="R6" s="38"/>
      <c r="S6" s="38"/>
      <c r="T6" s="38"/>
      <c r="U6" s="38"/>
      <c r="V6" s="38"/>
      <c r="W6" s="38"/>
      <c r="X6" s="38"/>
      <c r="Y6" s="38"/>
    </row>
    <row r="7" spans="1:25" ht="99" customHeight="1">
      <c r="A7" s="255"/>
      <c r="B7" s="49" t="s">
        <v>2841</v>
      </c>
      <c r="C7" s="55" t="s">
        <v>3342</v>
      </c>
      <c r="D7" s="28" t="s">
        <v>2842</v>
      </c>
      <c r="E7" s="33" t="s">
        <v>18</v>
      </c>
      <c r="F7" s="49" t="s">
        <v>2843</v>
      </c>
      <c r="G7" s="49" t="s">
        <v>2844</v>
      </c>
      <c r="H7" s="33" t="s">
        <v>97</v>
      </c>
      <c r="I7" s="33" t="s">
        <v>51</v>
      </c>
      <c r="J7" s="56" t="s">
        <v>60</v>
      </c>
      <c r="K7" s="33">
        <v>96</v>
      </c>
      <c r="L7" s="49" t="s">
        <v>2845</v>
      </c>
      <c r="M7" s="49" t="s">
        <v>2846</v>
      </c>
      <c r="N7" s="38"/>
      <c r="O7" s="38"/>
      <c r="P7" s="38"/>
      <c r="Q7" s="38"/>
      <c r="R7" s="38"/>
      <c r="S7" s="38"/>
      <c r="T7" s="38"/>
      <c r="U7" s="38"/>
      <c r="V7" s="38"/>
      <c r="W7" s="38"/>
      <c r="X7" s="38"/>
      <c r="Y7" s="38"/>
    </row>
    <row r="8" spans="1:25" ht="69.95" customHeight="1">
      <c r="A8" s="255"/>
      <c r="B8" s="49" t="s">
        <v>2847</v>
      </c>
      <c r="C8" s="55" t="s">
        <v>2848</v>
      </c>
      <c r="D8" s="28" t="s">
        <v>393</v>
      </c>
      <c r="E8" s="33" t="s">
        <v>18</v>
      </c>
      <c r="F8" s="49" t="s">
        <v>2849</v>
      </c>
      <c r="G8" s="49" t="s">
        <v>2850</v>
      </c>
      <c r="H8" s="33" t="s">
        <v>21</v>
      </c>
      <c r="I8" s="33" t="s">
        <v>32</v>
      </c>
      <c r="J8" s="56" t="s">
        <v>33</v>
      </c>
      <c r="K8" s="33">
        <v>295</v>
      </c>
      <c r="L8" s="49" t="s">
        <v>2851</v>
      </c>
      <c r="M8" s="49" t="s">
        <v>2852</v>
      </c>
      <c r="N8" s="38"/>
      <c r="O8" s="49" t="s">
        <v>2853</v>
      </c>
      <c r="P8" s="38"/>
      <c r="Q8" s="38"/>
      <c r="R8" s="38"/>
      <c r="S8" s="38"/>
      <c r="T8" s="38"/>
      <c r="U8" s="38"/>
      <c r="V8" s="38"/>
      <c r="W8" s="38"/>
      <c r="X8" s="38"/>
      <c r="Y8" s="38"/>
    </row>
    <row r="9" spans="1:25" ht="69.95" customHeight="1">
      <c r="A9" s="255"/>
      <c r="B9" s="49" t="s">
        <v>2854</v>
      </c>
      <c r="C9" s="55" t="s">
        <v>2855</v>
      </c>
      <c r="D9" s="28" t="s">
        <v>393</v>
      </c>
      <c r="E9" s="33" t="s">
        <v>18</v>
      </c>
      <c r="F9" s="49" t="s">
        <v>2856</v>
      </c>
      <c r="G9" s="49" t="s">
        <v>2857</v>
      </c>
      <c r="H9" s="33" t="s">
        <v>97</v>
      </c>
      <c r="I9" s="33" t="s">
        <v>32</v>
      </c>
      <c r="J9" s="56" t="s">
        <v>42</v>
      </c>
      <c r="K9" s="33">
        <v>168</v>
      </c>
      <c r="L9" s="49" t="s">
        <v>341</v>
      </c>
      <c r="M9" s="68" t="s">
        <v>2858</v>
      </c>
      <c r="N9" s="38"/>
      <c r="O9" s="38"/>
      <c r="P9" s="38"/>
      <c r="Q9" s="38"/>
      <c r="R9" s="38"/>
      <c r="S9" s="38"/>
      <c r="T9" s="38"/>
      <c r="U9" s="38"/>
      <c r="V9" s="38"/>
      <c r="W9" s="38"/>
      <c r="X9" s="38"/>
      <c r="Y9" s="38"/>
    </row>
    <row r="10" spans="1:25" ht="69.95" customHeight="1">
      <c r="A10" s="255"/>
      <c r="B10" s="49" t="s">
        <v>2859</v>
      </c>
      <c r="C10" s="55" t="s">
        <v>2860</v>
      </c>
      <c r="D10" s="28" t="s">
        <v>962</v>
      </c>
      <c r="E10" s="33" t="s">
        <v>18</v>
      </c>
      <c r="F10" s="49" t="s">
        <v>2861</v>
      </c>
      <c r="G10" s="49" t="s">
        <v>2862</v>
      </c>
      <c r="H10" s="33" t="s">
        <v>21</v>
      </c>
      <c r="I10" s="33" t="s">
        <v>22</v>
      </c>
      <c r="J10" s="56" t="s">
        <v>157</v>
      </c>
      <c r="K10" s="33">
        <v>188</v>
      </c>
      <c r="L10" s="49" t="s">
        <v>2863</v>
      </c>
      <c r="M10" s="49" t="s">
        <v>2864</v>
      </c>
      <c r="N10" s="49"/>
      <c r="O10" s="49" t="s">
        <v>2865</v>
      </c>
      <c r="P10" s="38"/>
      <c r="Q10" s="38"/>
      <c r="R10" s="38"/>
      <c r="S10" s="38"/>
      <c r="T10" s="38"/>
      <c r="U10" s="38"/>
      <c r="V10" s="38"/>
      <c r="W10" s="38"/>
      <c r="X10" s="38"/>
      <c r="Y10" s="38"/>
    </row>
    <row r="11" spans="1:25" ht="69.95" customHeight="1">
      <c r="A11" s="255"/>
      <c r="B11" s="49" t="s">
        <v>2866</v>
      </c>
      <c r="C11" s="55" t="s">
        <v>2867</v>
      </c>
      <c r="D11" s="28" t="s">
        <v>962</v>
      </c>
      <c r="E11" s="33" t="s">
        <v>18</v>
      </c>
      <c r="F11" s="49" t="s">
        <v>2861</v>
      </c>
      <c r="G11" s="49" t="s">
        <v>2868</v>
      </c>
      <c r="H11" s="33" t="s">
        <v>21</v>
      </c>
      <c r="I11" s="33" t="s">
        <v>22</v>
      </c>
      <c r="J11" s="56" t="s">
        <v>157</v>
      </c>
      <c r="K11" s="33">
        <v>188</v>
      </c>
      <c r="L11" s="49" t="s">
        <v>2863</v>
      </c>
      <c r="M11" s="49" t="s">
        <v>2869</v>
      </c>
      <c r="N11" s="49"/>
      <c r="O11" s="38"/>
      <c r="P11" s="38"/>
      <c r="Q11" s="38"/>
      <c r="R11" s="38"/>
      <c r="S11" s="38"/>
      <c r="T11" s="38"/>
      <c r="U11" s="38"/>
      <c r="V11" s="38"/>
      <c r="W11" s="38"/>
      <c r="X11" s="38"/>
      <c r="Y11" s="38"/>
    </row>
    <row r="12" spans="1:25" ht="69.95" customHeight="1">
      <c r="A12" s="255"/>
      <c r="B12" s="49" t="s">
        <v>2870</v>
      </c>
      <c r="C12" s="55" t="s">
        <v>2871</v>
      </c>
      <c r="D12" s="28" t="s">
        <v>284</v>
      </c>
      <c r="E12" s="33" t="s">
        <v>18</v>
      </c>
      <c r="F12" s="49" t="s">
        <v>2872</v>
      </c>
      <c r="G12" s="49" t="s">
        <v>2873</v>
      </c>
      <c r="H12" s="56" t="s">
        <v>97</v>
      </c>
      <c r="I12" s="33" t="s">
        <v>134</v>
      </c>
      <c r="J12" s="56" t="s">
        <v>69</v>
      </c>
      <c r="K12" s="33">
        <v>194</v>
      </c>
      <c r="L12" s="49" t="s">
        <v>2874</v>
      </c>
      <c r="M12" s="49" t="s">
        <v>2875</v>
      </c>
      <c r="N12" s="49" t="s">
        <v>2876</v>
      </c>
      <c r="O12" s="49" t="s">
        <v>2877</v>
      </c>
      <c r="P12" s="38"/>
      <c r="Q12" s="38"/>
      <c r="R12" s="38"/>
      <c r="S12" s="38"/>
      <c r="T12" s="38"/>
      <c r="U12" s="38"/>
      <c r="V12" s="38"/>
      <c r="W12" s="38"/>
      <c r="X12" s="38"/>
      <c r="Y12" s="38"/>
    </row>
    <row r="13" spans="1:25" ht="69.95" customHeight="1">
      <c r="A13" s="255"/>
      <c r="B13" s="50" t="s">
        <v>2878</v>
      </c>
      <c r="C13" s="55">
        <v>45170</v>
      </c>
      <c r="D13" s="28" t="s">
        <v>393</v>
      </c>
      <c r="E13" s="33" t="s">
        <v>18</v>
      </c>
      <c r="F13" s="49" t="s">
        <v>2879</v>
      </c>
      <c r="G13" s="49" t="s">
        <v>2880</v>
      </c>
      <c r="H13" s="33" t="s">
        <v>21</v>
      </c>
      <c r="I13" s="33" t="s">
        <v>32</v>
      </c>
      <c r="J13" s="56" t="s">
        <v>33</v>
      </c>
      <c r="K13" s="33">
        <v>270</v>
      </c>
      <c r="L13" s="49" t="s">
        <v>2881</v>
      </c>
      <c r="M13" s="49" t="s">
        <v>2882</v>
      </c>
      <c r="N13" s="49"/>
      <c r="O13" s="68" t="s">
        <v>2883</v>
      </c>
      <c r="P13" s="38"/>
      <c r="Q13" s="38"/>
      <c r="R13" s="38"/>
      <c r="S13" s="38"/>
      <c r="T13" s="38"/>
      <c r="U13" s="38"/>
      <c r="V13" s="38"/>
      <c r="W13" s="38"/>
      <c r="X13" s="38"/>
      <c r="Y13" s="38"/>
    </row>
    <row r="14" spans="1:25" ht="69.95" customHeight="1">
      <c r="A14" s="256"/>
      <c r="B14" s="49" t="s">
        <v>2884</v>
      </c>
      <c r="C14" s="55" t="s">
        <v>2885</v>
      </c>
      <c r="D14" s="28" t="s">
        <v>393</v>
      </c>
      <c r="E14" s="33" t="s">
        <v>18</v>
      </c>
      <c r="F14" s="49" t="s">
        <v>1377</v>
      </c>
      <c r="G14" s="50" t="s">
        <v>2886</v>
      </c>
      <c r="H14" s="33" t="s">
        <v>21</v>
      </c>
      <c r="I14" s="33" t="s">
        <v>51</v>
      </c>
      <c r="J14" s="56" t="s">
        <v>60</v>
      </c>
      <c r="K14" s="33">
        <v>180</v>
      </c>
      <c r="L14" s="49" t="s">
        <v>2887</v>
      </c>
      <c r="M14" s="49" t="s">
        <v>2888</v>
      </c>
      <c r="N14" s="38"/>
      <c r="O14" s="38"/>
      <c r="P14" s="38"/>
      <c r="Q14" s="38"/>
      <c r="R14" s="38"/>
      <c r="S14" s="38"/>
      <c r="T14" s="38"/>
      <c r="U14" s="38"/>
      <c r="V14" s="38"/>
      <c r="W14" s="38"/>
      <c r="X14" s="38"/>
      <c r="Y14" s="38"/>
    </row>
    <row r="15" spans="1:25" ht="69.95" customHeight="1">
      <c r="A15" s="301" t="s">
        <v>2889</v>
      </c>
      <c r="B15" s="49" t="s">
        <v>2890</v>
      </c>
      <c r="C15" s="55" t="s">
        <v>2891</v>
      </c>
      <c r="D15" s="28" t="s">
        <v>305</v>
      </c>
      <c r="E15" s="33" t="s">
        <v>18</v>
      </c>
      <c r="F15" s="49" t="s">
        <v>2892</v>
      </c>
      <c r="G15" s="49" t="s">
        <v>2893</v>
      </c>
      <c r="H15" s="56" t="s">
        <v>97</v>
      </c>
      <c r="I15" s="33" t="s">
        <v>51</v>
      </c>
      <c r="J15" s="56" t="s">
        <v>2894</v>
      </c>
      <c r="K15" s="33">
        <v>228</v>
      </c>
      <c r="L15" s="49" t="s">
        <v>2895</v>
      </c>
      <c r="M15" s="49" t="s">
        <v>2896</v>
      </c>
      <c r="N15" s="49" t="s">
        <v>2897</v>
      </c>
      <c r="O15" s="49"/>
      <c r="P15" s="38"/>
      <c r="Q15" s="38"/>
      <c r="R15" s="38"/>
      <c r="S15" s="38"/>
      <c r="T15" s="38"/>
      <c r="U15" s="38"/>
      <c r="V15" s="38"/>
      <c r="W15" s="38"/>
      <c r="X15" s="38"/>
      <c r="Y15" s="38"/>
    </row>
    <row r="16" spans="1:25" ht="69.95" customHeight="1">
      <c r="A16" s="255"/>
      <c r="B16" s="57" t="s">
        <v>2898</v>
      </c>
      <c r="C16" s="58" t="s">
        <v>2899</v>
      </c>
      <c r="D16" s="59" t="s">
        <v>305</v>
      </c>
      <c r="E16" s="60" t="s">
        <v>18</v>
      </c>
      <c r="F16" s="57" t="s">
        <v>2900</v>
      </c>
      <c r="G16" s="57" t="s">
        <v>2901</v>
      </c>
      <c r="H16" s="61" t="s">
        <v>97</v>
      </c>
      <c r="I16" s="60" t="s">
        <v>32</v>
      </c>
      <c r="J16" s="61" t="s">
        <v>69</v>
      </c>
      <c r="K16" s="60">
        <v>188</v>
      </c>
      <c r="L16" s="57" t="s">
        <v>2902</v>
      </c>
      <c r="M16" s="57" t="s">
        <v>2903</v>
      </c>
      <c r="N16" s="57" t="s">
        <v>2904</v>
      </c>
      <c r="O16" s="57" t="s">
        <v>2905</v>
      </c>
      <c r="P16" s="38"/>
      <c r="Q16" s="38"/>
      <c r="R16" s="38"/>
      <c r="S16" s="38"/>
      <c r="T16" s="38"/>
      <c r="U16" s="38"/>
      <c r="V16" s="38"/>
      <c r="W16" s="38"/>
      <c r="X16" s="38"/>
      <c r="Y16" s="38"/>
    </row>
    <row r="17" spans="1:25" ht="69.95" customHeight="1">
      <c r="A17" s="256"/>
      <c r="B17" s="62" t="s">
        <v>2906</v>
      </c>
      <c r="C17" s="59" t="s">
        <v>2907</v>
      </c>
      <c r="D17" s="63" t="s">
        <v>1101</v>
      </c>
      <c r="E17" s="62" t="s">
        <v>18</v>
      </c>
      <c r="F17" s="64" t="s">
        <v>2908</v>
      </c>
      <c r="G17" s="64" t="s">
        <v>2909</v>
      </c>
      <c r="H17" s="63" t="s">
        <v>97</v>
      </c>
      <c r="I17" s="63" t="s">
        <v>51</v>
      </c>
      <c r="J17" s="74" t="s">
        <v>42</v>
      </c>
      <c r="K17" s="74">
        <v>128</v>
      </c>
      <c r="L17" s="63" t="s">
        <v>2910</v>
      </c>
      <c r="M17" s="59" t="s">
        <v>2911</v>
      </c>
      <c r="N17" s="75"/>
      <c r="O17" s="28" t="s">
        <v>2912</v>
      </c>
      <c r="P17" s="38"/>
      <c r="Q17" s="38"/>
      <c r="R17" s="38"/>
      <c r="S17" s="38"/>
      <c r="T17" s="38"/>
      <c r="U17" s="38"/>
      <c r="V17" s="38"/>
      <c r="W17" s="38"/>
      <c r="X17" s="38"/>
      <c r="Y17" s="38"/>
    </row>
    <row r="18" spans="1:25" ht="69.95" customHeight="1">
      <c r="A18" s="302" t="s">
        <v>2913</v>
      </c>
      <c r="B18" s="28" t="s">
        <v>2914</v>
      </c>
      <c r="C18" s="55" t="s">
        <v>3343</v>
      </c>
      <c r="D18" s="28" t="s">
        <v>118</v>
      </c>
      <c r="E18" s="33" t="s">
        <v>18</v>
      </c>
      <c r="F18" s="49" t="s">
        <v>2915</v>
      </c>
      <c r="G18" s="49" t="s">
        <v>2916</v>
      </c>
      <c r="H18" s="33" t="s">
        <v>97</v>
      </c>
      <c r="I18" s="33" t="s">
        <v>213</v>
      </c>
      <c r="J18" s="56" t="s">
        <v>69</v>
      </c>
      <c r="K18" s="56">
        <v>196</v>
      </c>
      <c r="L18" s="34" t="s">
        <v>891</v>
      </c>
      <c r="M18" s="49" t="s">
        <v>2917</v>
      </c>
      <c r="N18" s="66" t="s">
        <v>2918</v>
      </c>
      <c r="O18" s="76" t="s">
        <v>2919</v>
      </c>
      <c r="P18" s="38"/>
      <c r="Q18" s="38"/>
      <c r="R18" s="38"/>
      <c r="S18" s="38"/>
      <c r="T18" s="38"/>
      <c r="U18" s="38"/>
      <c r="V18" s="38"/>
      <c r="W18" s="38"/>
      <c r="X18" s="38"/>
      <c r="Y18" s="38"/>
    </row>
    <row r="19" spans="1:25" ht="69.95" customHeight="1">
      <c r="A19" s="255"/>
      <c r="B19" s="43" t="s">
        <v>2920</v>
      </c>
      <c r="C19" s="65">
        <v>45231</v>
      </c>
      <c r="D19" s="43" t="s">
        <v>2921</v>
      </c>
      <c r="E19" s="44" t="s">
        <v>18</v>
      </c>
      <c r="F19" s="66" t="s">
        <v>2922</v>
      </c>
      <c r="G19" s="66" t="s">
        <v>2923</v>
      </c>
      <c r="H19" s="44" t="s">
        <v>97</v>
      </c>
      <c r="I19" s="44" t="s">
        <v>51</v>
      </c>
      <c r="J19" s="77" t="s">
        <v>60</v>
      </c>
      <c r="K19" s="77">
        <v>117</v>
      </c>
      <c r="L19" s="45" t="s">
        <v>418</v>
      </c>
      <c r="M19" s="66" t="s">
        <v>2924</v>
      </c>
      <c r="N19" s="78"/>
      <c r="O19" s="78"/>
      <c r="P19" s="38"/>
      <c r="Q19" s="38"/>
      <c r="R19" s="38"/>
      <c r="S19" s="38"/>
      <c r="T19" s="38"/>
      <c r="U19" s="38"/>
      <c r="V19" s="38"/>
      <c r="W19" s="38"/>
      <c r="X19" s="38"/>
      <c r="Y19" s="38"/>
    </row>
    <row r="20" spans="1:25" ht="69.95" customHeight="1">
      <c r="A20" s="256"/>
      <c r="B20" s="28" t="s">
        <v>2925</v>
      </c>
      <c r="C20" s="55" t="s">
        <v>2926</v>
      </c>
      <c r="D20" s="49" t="s">
        <v>847</v>
      </c>
      <c r="E20" s="44" t="s">
        <v>18</v>
      </c>
      <c r="F20" s="49" t="s">
        <v>2927</v>
      </c>
      <c r="G20" s="49" t="s">
        <v>2928</v>
      </c>
      <c r="H20" s="33" t="s">
        <v>97</v>
      </c>
      <c r="I20" s="33" t="s">
        <v>308</v>
      </c>
      <c r="J20" s="56" t="s">
        <v>60</v>
      </c>
      <c r="K20" s="33">
        <v>58</v>
      </c>
      <c r="L20" s="49" t="s">
        <v>2929</v>
      </c>
      <c r="M20" s="49" t="s">
        <v>2930</v>
      </c>
      <c r="N20" s="49" t="s">
        <v>2931</v>
      </c>
      <c r="O20" s="38"/>
      <c r="P20" s="38"/>
      <c r="Q20" s="38"/>
      <c r="R20" s="38"/>
      <c r="S20" s="38"/>
      <c r="T20" s="38"/>
      <c r="U20" s="38"/>
      <c r="V20" s="38"/>
      <c r="W20" s="38"/>
      <c r="X20" s="38"/>
      <c r="Y20" s="38"/>
    </row>
    <row r="21" spans="1:25" ht="69.95" customHeight="1">
      <c r="A21" s="67"/>
      <c r="B21" s="38"/>
      <c r="C21" s="38"/>
      <c r="D21" s="38"/>
      <c r="E21" s="51"/>
      <c r="F21" s="38"/>
      <c r="G21" s="38"/>
      <c r="H21" s="38"/>
      <c r="I21" s="38"/>
      <c r="J21" s="51"/>
      <c r="K21" s="51"/>
      <c r="L21" s="38"/>
      <c r="M21" s="38"/>
      <c r="N21" s="38"/>
      <c r="O21" s="38"/>
      <c r="P21" s="38"/>
      <c r="Q21" s="38"/>
      <c r="R21" s="38"/>
      <c r="S21" s="38"/>
      <c r="T21" s="38"/>
      <c r="U21" s="38"/>
      <c r="V21" s="38"/>
      <c r="W21" s="38"/>
      <c r="X21" s="38"/>
      <c r="Y21" s="38"/>
    </row>
    <row r="22" spans="1:25" ht="69.95" customHeight="1">
      <c r="A22" s="67"/>
      <c r="B22" s="68"/>
      <c r="C22" s="38"/>
      <c r="D22" s="38"/>
      <c r="E22" s="51"/>
      <c r="F22" s="38"/>
      <c r="G22" s="38"/>
      <c r="H22" s="38"/>
      <c r="I22" s="38"/>
      <c r="J22" s="51"/>
      <c r="K22" s="51"/>
      <c r="L22" s="38"/>
      <c r="M22" s="38"/>
      <c r="N22" s="38"/>
      <c r="O22" s="38"/>
      <c r="P22" s="38"/>
      <c r="Q22" s="38"/>
      <c r="R22" s="38"/>
      <c r="S22" s="38"/>
      <c r="T22" s="38"/>
      <c r="U22" s="38"/>
      <c r="V22" s="38"/>
      <c r="W22" s="38"/>
      <c r="X22" s="38"/>
      <c r="Y22" s="38"/>
    </row>
    <row r="23" spans="1:25" ht="69.95" customHeight="1">
      <c r="A23" s="69"/>
      <c r="B23" s="49" t="s">
        <v>2932</v>
      </c>
      <c r="C23" s="55" t="s">
        <v>527</v>
      </c>
      <c r="D23" s="28" t="s">
        <v>393</v>
      </c>
      <c r="E23" s="33" t="s">
        <v>18</v>
      </c>
      <c r="F23" s="49" t="s">
        <v>2933</v>
      </c>
      <c r="G23" s="49" t="s">
        <v>2934</v>
      </c>
      <c r="H23" s="33" t="s">
        <v>21</v>
      </c>
      <c r="I23" s="33" t="s">
        <v>22</v>
      </c>
      <c r="J23" s="56" t="s">
        <v>42</v>
      </c>
      <c r="K23" s="18">
        <v>228</v>
      </c>
      <c r="L23" s="68" t="s">
        <v>2935</v>
      </c>
      <c r="M23" s="49" t="s">
        <v>2936</v>
      </c>
      <c r="N23" s="50"/>
      <c r="O23" s="50"/>
      <c r="P23" s="38"/>
      <c r="Q23" s="38"/>
      <c r="R23" s="38"/>
      <c r="S23" s="38"/>
      <c r="T23" s="38"/>
      <c r="U23" s="38"/>
      <c r="V23" s="38"/>
      <c r="W23" s="38"/>
      <c r="X23" s="38"/>
      <c r="Y23" s="38"/>
    </row>
    <row r="24" spans="1:25" ht="69.95" customHeight="1">
      <c r="A24" s="67"/>
      <c r="B24" s="68"/>
      <c r="C24" s="38"/>
      <c r="D24" s="38"/>
      <c r="E24" s="51"/>
      <c r="F24" s="38"/>
      <c r="G24" s="38"/>
      <c r="H24" s="38"/>
      <c r="I24" s="38"/>
      <c r="J24" s="51"/>
      <c r="K24" s="51"/>
      <c r="L24" s="38"/>
      <c r="M24" s="38"/>
      <c r="N24" s="38"/>
      <c r="O24" s="38"/>
      <c r="P24" s="38"/>
      <c r="Q24" s="38"/>
      <c r="R24" s="38"/>
      <c r="S24" s="38"/>
      <c r="T24" s="38"/>
      <c r="U24" s="38"/>
      <c r="V24" s="38"/>
      <c r="W24" s="38"/>
      <c r="X24" s="38"/>
      <c r="Y24" s="38"/>
    </row>
    <row r="25" spans="1:25" ht="69.95" customHeight="1">
      <c r="A25" s="67"/>
      <c r="B25" s="68"/>
      <c r="C25" s="38"/>
      <c r="D25" s="38"/>
      <c r="E25" s="51"/>
      <c r="F25" s="38"/>
      <c r="G25" s="38"/>
      <c r="H25" s="38"/>
      <c r="I25" s="38"/>
      <c r="J25" s="51"/>
      <c r="K25" s="51"/>
      <c r="L25" s="38"/>
      <c r="M25" s="38"/>
      <c r="N25" s="38"/>
      <c r="O25" s="38"/>
      <c r="P25" s="38"/>
      <c r="Q25" s="38"/>
      <c r="R25" s="38"/>
      <c r="S25" s="38"/>
      <c r="T25" s="38"/>
      <c r="U25" s="38"/>
      <c r="V25" s="38"/>
      <c r="W25" s="38"/>
      <c r="X25" s="38"/>
      <c r="Y25" s="38"/>
    </row>
    <row r="26" spans="1:25" ht="69.95" customHeight="1">
      <c r="A26" s="67"/>
      <c r="B26" s="68"/>
      <c r="C26" s="38"/>
      <c r="D26" s="38"/>
      <c r="E26" s="51"/>
      <c r="F26" s="38"/>
      <c r="G26" s="38"/>
      <c r="H26" s="38"/>
      <c r="I26" s="38"/>
      <c r="J26" s="51"/>
      <c r="K26" s="51"/>
      <c r="L26" s="38"/>
      <c r="M26" s="38"/>
      <c r="N26" s="38"/>
      <c r="O26" s="38"/>
      <c r="P26" s="38"/>
      <c r="Q26" s="38"/>
      <c r="R26" s="38"/>
      <c r="S26" s="38"/>
      <c r="T26" s="38"/>
      <c r="U26" s="38"/>
      <c r="V26" s="38"/>
      <c r="W26" s="38"/>
      <c r="X26" s="38"/>
      <c r="Y26" s="38"/>
    </row>
    <row r="27" spans="1:25" ht="69.95" customHeight="1">
      <c r="A27" s="67"/>
      <c r="B27" s="68"/>
      <c r="C27" s="38"/>
      <c r="D27" s="38"/>
      <c r="E27" s="51"/>
      <c r="F27" s="38"/>
      <c r="G27" s="38"/>
      <c r="H27" s="38"/>
      <c r="I27" s="38"/>
      <c r="J27" s="51"/>
      <c r="K27" s="51"/>
      <c r="L27" s="38"/>
      <c r="M27" s="38"/>
      <c r="N27" s="38"/>
      <c r="O27" s="38"/>
      <c r="P27" s="38"/>
      <c r="Q27" s="38"/>
      <c r="R27" s="38"/>
      <c r="S27" s="38"/>
      <c r="T27" s="38"/>
      <c r="U27" s="38"/>
      <c r="V27" s="38"/>
      <c r="W27" s="38"/>
      <c r="X27" s="38"/>
      <c r="Y27" s="38"/>
    </row>
    <row r="28" spans="1:25" ht="69.95" customHeight="1">
      <c r="A28" s="67"/>
      <c r="B28" s="68"/>
      <c r="C28" s="38"/>
      <c r="D28" s="38"/>
      <c r="E28" s="51"/>
      <c r="F28" s="38"/>
      <c r="G28" s="38"/>
      <c r="H28" s="38"/>
      <c r="I28" s="38"/>
      <c r="J28" s="51"/>
      <c r="K28" s="51"/>
      <c r="L28" s="38"/>
      <c r="M28" s="38"/>
      <c r="N28" s="38"/>
      <c r="O28" s="38"/>
      <c r="P28" s="38"/>
      <c r="Q28" s="38"/>
      <c r="R28" s="38"/>
      <c r="S28" s="38"/>
      <c r="T28" s="38"/>
      <c r="U28" s="38"/>
      <c r="V28" s="38"/>
      <c r="W28" s="38"/>
      <c r="X28" s="38"/>
      <c r="Y28" s="38"/>
    </row>
    <row r="29" spans="1:25" ht="69.95" customHeight="1">
      <c r="A29" s="67"/>
      <c r="B29" s="68"/>
      <c r="C29" s="38"/>
      <c r="D29" s="38"/>
      <c r="E29" s="51"/>
      <c r="F29" s="38"/>
      <c r="G29" s="38"/>
      <c r="H29" s="38"/>
      <c r="I29" s="38"/>
      <c r="J29" s="51"/>
      <c r="K29" s="51"/>
      <c r="L29" s="38"/>
      <c r="M29" s="38"/>
      <c r="N29" s="38"/>
      <c r="O29" s="38"/>
      <c r="P29" s="38"/>
      <c r="Q29" s="38"/>
      <c r="R29" s="38"/>
      <c r="S29" s="38"/>
      <c r="T29" s="38"/>
      <c r="U29" s="38"/>
      <c r="V29" s="38"/>
      <c r="W29" s="38"/>
      <c r="X29" s="38"/>
      <c r="Y29" s="38"/>
    </row>
    <row r="30" spans="1:25" ht="69.95" customHeight="1">
      <c r="A30" s="67"/>
      <c r="B30" s="68"/>
      <c r="C30" s="38"/>
      <c r="D30" s="38"/>
      <c r="E30" s="51"/>
      <c r="F30" s="38"/>
      <c r="G30" s="38"/>
      <c r="H30" s="38"/>
      <c r="I30" s="38"/>
      <c r="J30" s="51"/>
      <c r="K30" s="51"/>
      <c r="L30" s="38"/>
      <c r="M30" s="38"/>
      <c r="N30" s="38"/>
      <c r="O30" s="38"/>
      <c r="P30" s="38"/>
      <c r="Q30" s="38"/>
      <c r="R30" s="38"/>
      <c r="S30" s="38"/>
      <c r="T30" s="38"/>
      <c r="U30" s="38"/>
      <c r="V30" s="38"/>
      <c r="W30" s="38"/>
      <c r="X30" s="38"/>
      <c r="Y30" s="38"/>
    </row>
    <row r="31" spans="1:25" ht="69.95" customHeight="1">
      <c r="A31" s="67"/>
      <c r="B31" s="68"/>
      <c r="C31" s="38"/>
      <c r="D31" s="38"/>
      <c r="E31" s="51"/>
      <c r="F31" s="38"/>
      <c r="G31" s="38"/>
      <c r="H31" s="38"/>
      <c r="I31" s="38"/>
      <c r="J31" s="51"/>
      <c r="K31" s="51"/>
      <c r="L31" s="38"/>
      <c r="M31" s="38"/>
      <c r="N31" s="38"/>
      <c r="O31" s="38"/>
      <c r="P31" s="38"/>
      <c r="Q31" s="38"/>
      <c r="R31" s="38"/>
      <c r="S31" s="38"/>
      <c r="T31" s="38"/>
      <c r="U31" s="38"/>
      <c r="V31" s="38"/>
      <c r="W31" s="38"/>
      <c r="X31" s="38"/>
      <c r="Y31" s="38"/>
    </row>
    <row r="32" spans="1:25" ht="69.95" customHeight="1">
      <c r="A32" s="67"/>
      <c r="B32" s="68"/>
      <c r="C32" s="38"/>
      <c r="D32" s="38"/>
      <c r="E32" s="51"/>
      <c r="F32" s="38"/>
      <c r="G32" s="38"/>
      <c r="H32" s="38"/>
      <c r="I32" s="38"/>
      <c r="J32" s="51"/>
      <c r="K32" s="51"/>
      <c r="L32" s="38"/>
      <c r="M32" s="38"/>
      <c r="N32" s="38"/>
      <c r="O32" s="38"/>
      <c r="P32" s="38"/>
      <c r="Q32" s="38"/>
      <c r="R32" s="38"/>
      <c r="S32" s="38"/>
      <c r="T32" s="38"/>
      <c r="U32" s="38"/>
      <c r="V32" s="38"/>
      <c r="W32" s="38"/>
      <c r="X32" s="38"/>
      <c r="Y32" s="38"/>
    </row>
    <row r="33" spans="1:25" ht="69.95" customHeight="1">
      <c r="A33" s="67"/>
      <c r="B33" s="68"/>
      <c r="C33" s="38"/>
      <c r="D33" s="38"/>
      <c r="E33" s="51"/>
      <c r="F33" s="38"/>
      <c r="G33" s="38"/>
      <c r="H33" s="38"/>
      <c r="I33" s="38"/>
      <c r="J33" s="51"/>
      <c r="K33" s="51"/>
      <c r="L33" s="38"/>
      <c r="M33" s="38"/>
      <c r="N33" s="38"/>
      <c r="O33" s="38"/>
      <c r="P33" s="38"/>
      <c r="Q33" s="38"/>
      <c r="R33" s="38"/>
      <c r="S33" s="38"/>
      <c r="T33" s="38"/>
      <c r="U33" s="38"/>
      <c r="V33" s="38"/>
      <c r="W33" s="38"/>
      <c r="X33" s="38"/>
      <c r="Y33" s="38"/>
    </row>
    <row r="34" spans="1:25" ht="69.95" customHeight="1">
      <c r="A34" s="67"/>
      <c r="B34" s="68"/>
      <c r="C34" s="38"/>
      <c r="D34" s="38"/>
      <c r="E34" s="51"/>
      <c r="F34" s="38"/>
      <c r="G34" s="38"/>
      <c r="H34" s="38"/>
      <c r="I34" s="38"/>
      <c r="J34" s="51"/>
      <c r="K34" s="51"/>
      <c r="L34" s="38"/>
      <c r="M34" s="38"/>
      <c r="N34" s="38"/>
      <c r="O34" s="38"/>
      <c r="P34" s="38"/>
      <c r="Q34" s="38"/>
      <c r="R34" s="38"/>
      <c r="S34" s="38"/>
      <c r="T34" s="38"/>
      <c r="U34" s="38"/>
      <c r="V34" s="38"/>
      <c r="W34" s="38"/>
      <c r="X34" s="38"/>
      <c r="Y34" s="38"/>
    </row>
    <row r="35" spans="1:25" ht="69.95" customHeight="1">
      <c r="A35" s="67"/>
      <c r="B35" s="68"/>
      <c r="C35" s="38"/>
      <c r="D35" s="38"/>
      <c r="E35" s="51"/>
      <c r="F35" s="38"/>
      <c r="G35" s="38"/>
      <c r="H35" s="38"/>
      <c r="I35" s="38"/>
      <c r="J35" s="51"/>
      <c r="K35" s="51"/>
      <c r="L35" s="38"/>
      <c r="M35" s="38"/>
      <c r="N35" s="38"/>
      <c r="O35" s="38"/>
      <c r="P35" s="38"/>
      <c r="Q35" s="38"/>
      <c r="R35" s="38"/>
      <c r="S35" s="38"/>
      <c r="T35" s="38"/>
      <c r="U35" s="38"/>
      <c r="V35" s="38"/>
      <c r="W35" s="38"/>
      <c r="X35" s="38"/>
      <c r="Y35" s="38"/>
    </row>
    <row r="36" spans="1:25" ht="69.95" customHeight="1">
      <c r="A36" s="67"/>
      <c r="B36" s="68"/>
      <c r="C36" s="38"/>
      <c r="D36" s="38"/>
      <c r="E36" s="51"/>
      <c r="F36" s="38"/>
      <c r="G36" s="38"/>
      <c r="H36" s="38"/>
      <c r="I36" s="38"/>
      <c r="J36" s="51"/>
      <c r="K36" s="51"/>
      <c r="L36" s="38"/>
      <c r="M36" s="38"/>
      <c r="N36" s="38"/>
      <c r="O36" s="38"/>
      <c r="P36" s="38"/>
      <c r="Q36" s="38"/>
      <c r="R36" s="38"/>
      <c r="S36" s="38"/>
      <c r="T36" s="38"/>
      <c r="U36" s="38"/>
      <c r="V36" s="38"/>
      <c r="W36" s="38"/>
      <c r="X36" s="38"/>
      <c r="Y36" s="38"/>
    </row>
    <row r="37" spans="1:25" ht="69.95" customHeight="1">
      <c r="A37" s="67"/>
      <c r="B37" s="68"/>
      <c r="C37" s="38"/>
      <c r="D37" s="38"/>
      <c r="E37" s="51"/>
      <c r="F37" s="38"/>
      <c r="G37" s="38"/>
      <c r="H37" s="38"/>
      <c r="I37" s="38"/>
      <c r="J37" s="51"/>
      <c r="K37" s="51"/>
      <c r="L37" s="38"/>
      <c r="M37" s="38"/>
      <c r="N37" s="38"/>
      <c r="O37" s="38"/>
      <c r="P37" s="38"/>
      <c r="Q37" s="38"/>
      <c r="R37" s="38"/>
      <c r="S37" s="38"/>
      <c r="T37" s="38"/>
      <c r="U37" s="38"/>
      <c r="V37" s="38"/>
      <c r="W37" s="38"/>
      <c r="X37" s="38"/>
      <c r="Y37" s="38"/>
    </row>
    <row r="38" spans="1:25" ht="69.95" customHeight="1">
      <c r="A38" s="67"/>
      <c r="B38" s="50" t="s">
        <v>2937</v>
      </c>
      <c r="C38" s="55" t="s">
        <v>527</v>
      </c>
      <c r="D38" s="49" t="s">
        <v>654</v>
      </c>
      <c r="E38" s="56" t="s">
        <v>2938</v>
      </c>
      <c r="F38" s="49" t="s">
        <v>2939</v>
      </c>
      <c r="G38" s="33" t="s">
        <v>21</v>
      </c>
      <c r="H38" s="33" t="s">
        <v>213</v>
      </c>
      <c r="I38" s="56" t="s">
        <v>402</v>
      </c>
      <c r="J38" s="33">
        <v>128</v>
      </c>
      <c r="K38" s="56" t="s">
        <v>2940</v>
      </c>
      <c r="L38" s="49" t="s">
        <v>2941</v>
      </c>
      <c r="M38" s="50"/>
      <c r="N38" s="38"/>
      <c r="O38" s="38"/>
      <c r="P38" s="38"/>
      <c r="Q38" s="38"/>
      <c r="R38" s="38"/>
      <c r="S38" s="38"/>
      <c r="T38" s="38"/>
      <c r="U38" s="38"/>
      <c r="V38" s="38"/>
      <c r="W38" s="38"/>
      <c r="X38" s="38"/>
      <c r="Y38" s="38"/>
    </row>
    <row r="39" spans="1:25" ht="69.95" customHeight="1">
      <c r="A39" s="67"/>
      <c r="B39" s="49" t="s">
        <v>2942</v>
      </c>
      <c r="C39" s="55" t="s">
        <v>527</v>
      </c>
      <c r="D39" s="49" t="s">
        <v>2943</v>
      </c>
      <c r="E39" s="56" t="s">
        <v>2944</v>
      </c>
      <c r="F39" s="50" t="s">
        <v>2945</v>
      </c>
      <c r="G39" s="33" t="s">
        <v>21</v>
      </c>
      <c r="H39" s="33" t="s">
        <v>2946</v>
      </c>
      <c r="I39" s="56" t="s">
        <v>42</v>
      </c>
      <c r="J39" s="33">
        <v>160</v>
      </c>
      <c r="K39" s="56">
        <v>700</v>
      </c>
      <c r="L39" s="49" t="s">
        <v>2947</v>
      </c>
      <c r="M39" s="50"/>
      <c r="N39" s="38"/>
      <c r="O39" s="38"/>
      <c r="P39" s="38"/>
      <c r="Q39" s="38"/>
      <c r="R39" s="38"/>
      <c r="S39" s="38"/>
      <c r="T39" s="38"/>
      <c r="U39" s="38"/>
      <c r="V39" s="38"/>
      <c r="W39" s="38"/>
      <c r="X39" s="38"/>
      <c r="Y39" s="38"/>
    </row>
    <row r="40" spans="1:25" ht="69.95" customHeight="1">
      <c r="A40" s="70"/>
      <c r="B40" s="49" t="s">
        <v>2948</v>
      </c>
      <c r="C40" s="55" t="s">
        <v>527</v>
      </c>
      <c r="D40" s="49" t="s">
        <v>708</v>
      </c>
      <c r="E40" s="56" t="s">
        <v>2949</v>
      </c>
      <c r="F40" s="49" t="s">
        <v>2950</v>
      </c>
      <c r="G40" s="56" t="s">
        <v>21</v>
      </c>
      <c r="H40" s="56" t="s">
        <v>22</v>
      </c>
      <c r="I40" s="56" t="s">
        <v>69</v>
      </c>
      <c r="J40" s="56">
        <v>196</v>
      </c>
      <c r="K40" s="56">
        <v>1025</v>
      </c>
      <c r="L40" s="49" t="s">
        <v>2951</v>
      </c>
      <c r="M40" s="50"/>
      <c r="N40" s="38"/>
      <c r="O40" s="38"/>
      <c r="P40" s="38"/>
      <c r="Q40" s="38"/>
      <c r="R40" s="38"/>
      <c r="S40" s="38"/>
      <c r="T40" s="38"/>
      <c r="U40" s="38"/>
      <c r="V40" s="38"/>
      <c r="W40" s="38"/>
      <c r="X40" s="38"/>
      <c r="Y40" s="38"/>
    </row>
    <row r="41" spans="1:25" ht="69.95" customHeight="1">
      <c r="A41" s="70"/>
      <c r="B41" s="49" t="s">
        <v>2952</v>
      </c>
      <c r="C41" s="55" t="s">
        <v>527</v>
      </c>
      <c r="D41" s="49" t="s">
        <v>2162</v>
      </c>
      <c r="E41" s="56" t="s">
        <v>2953</v>
      </c>
      <c r="F41" s="49" t="s">
        <v>2954</v>
      </c>
      <c r="G41" s="33" t="s">
        <v>21</v>
      </c>
      <c r="H41" s="56" t="s">
        <v>213</v>
      </c>
      <c r="I41" s="56" t="s">
        <v>69</v>
      </c>
      <c r="J41" s="33">
        <v>398</v>
      </c>
      <c r="K41" s="56">
        <v>650</v>
      </c>
      <c r="L41" s="49" t="s">
        <v>2955</v>
      </c>
      <c r="M41" s="50"/>
      <c r="N41" s="38"/>
      <c r="O41" s="38"/>
      <c r="P41" s="38"/>
      <c r="Q41" s="38"/>
      <c r="R41" s="38"/>
      <c r="S41" s="38"/>
      <c r="T41" s="38"/>
      <c r="U41" s="38"/>
      <c r="V41" s="38"/>
      <c r="W41" s="38"/>
      <c r="X41" s="38"/>
      <c r="Y41" s="38"/>
    </row>
    <row r="42" spans="1:25" ht="69.95" customHeight="1">
      <c r="A42" s="70"/>
      <c r="B42" s="49" t="s">
        <v>2956</v>
      </c>
      <c r="C42" s="71" t="s">
        <v>527</v>
      </c>
      <c r="D42" s="50" t="s">
        <v>671</v>
      </c>
      <c r="E42" s="56" t="s">
        <v>2957</v>
      </c>
      <c r="F42" s="50" t="s">
        <v>2958</v>
      </c>
      <c r="G42" s="33" t="s">
        <v>97</v>
      </c>
      <c r="H42" s="33" t="s">
        <v>32</v>
      </c>
      <c r="I42" s="56" t="s">
        <v>69</v>
      </c>
      <c r="J42" s="33">
        <v>192</v>
      </c>
      <c r="K42" s="56">
        <v>1600</v>
      </c>
      <c r="L42" s="49" t="s">
        <v>2959</v>
      </c>
      <c r="M42" s="50"/>
      <c r="N42" s="38"/>
      <c r="O42" s="38"/>
      <c r="P42" s="38"/>
      <c r="Q42" s="38"/>
      <c r="R42" s="38"/>
      <c r="S42" s="38"/>
      <c r="T42" s="38"/>
      <c r="U42" s="38"/>
      <c r="V42" s="38"/>
      <c r="W42" s="38"/>
      <c r="X42" s="38"/>
      <c r="Y42" s="38"/>
    </row>
    <row r="43" spans="1:25" ht="69.95" customHeight="1">
      <c r="A43" s="70"/>
      <c r="B43" s="49" t="s">
        <v>2960</v>
      </c>
      <c r="C43" s="55" t="s">
        <v>527</v>
      </c>
      <c r="D43" s="49" t="s">
        <v>639</v>
      </c>
      <c r="E43" s="56" t="s">
        <v>2961</v>
      </c>
      <c r="F43" s="50" t="s">
        <v>2962</v>
      </c>
      <c r="G43" s="33" t="s">
        <v>21</v>
      </c>
      <c r="H43" s="33" t="s">
        <v>32</v>
      </c>
      <c r="I43" s="56" t="s">
        <v>2963</v>
      </c>
      <c r="J43" s="33">
        <v>198</v>
      </c>
      <c r="K43" s="56">
        <v>1900</v>
      </c>
      <c r="L43" s="49" t="s">
        <v>2964</v>
      </c>
      <c r="M43" s="50"/>
      <c r="N43" s="38"/>
      <c r="O43" s="38"/>
      <c r="P43" s="38"/>
      <c r="Q43" s="38"/>
      <c r="R43" s="38"/>
      <c r="S43" s="38"/>
      <c r="T43" s="38"/>
      <c r="U43" s="38"/>
      <c r="V43" s="38"/>
      <c r="W43" s="38"/>
      <c r="X43" s="38"/>
      <c r="Y43" s="38"/>
    </row>
    <row r="44" spans="1:25" ht="69.95" customHeight="1">
      <c r="A44" s="72"/>
      <c r="B44" s="49" t="s">
        <v>2965</v>
      </c>
      <c r="C44" s="71" t="s">
        <v>527</v>
      </c>
      <c r="D44" s="49" t="s">
        <v>671</v>
      </c>
      <c r="E44" s="56" t="s">
        <v>2966</v>
      </c>
      <c r="F44" s="50" t="s">
        <v>2967</v>
      </c>
      <c r="G44" s="33" t="s">
        <v>97</v>
      </c>
      <c r="H44" s="33" t="s">
        <v>1204</v>
      </c>
      <c r="I44" s="56" t="s">
        <v>69</v>
      </c>
      <c r="J44" s="33">
        <v>96</v>
      </c>
      <c r="K44" s="56">
        <v>1800</v>
      </c>
      <c r="L44" s="49" t="s">
        <v>2968</v>
      </c>
      <c r="M44" s="50"/>
      <c r="N44" s="38"/>
      <c r="O44" s="38"/>
      <c r="P44" s="38"/>
      <c r="Q44" s="38"/>
      <c r="R44" s="38"/>
      <c r="S44" s="38"/>
      <c r="T44" s="38"/>
      <c r="U44" s="38"/>
      <c r="V44" s="38"/>
      <c r="W44" s="38"/>
      <c r="X44" s="38"/>
      <c r="Y44" s="38"/>
    </row>
    <row r="45" spans="1:25" ht="69.95" customHeight="1">
      <c r="A45" s="72"/>
      <c r="B45" s="49" t="s">
        <v>2969</v>
      </c>
      <c r="C45" s="55" t="s">
        <v>527</v>
      </c>
      <c r="D45" s="50" t="s">
        <v>654</v>
      </c>
      <c r="E45" s="56" t="s">
        <v>2970</v>
      </c>
      <c r="F45" s="49" t="s">
        <v>2971</v>
      </c>
      <c r="G45" s="56" t="s">
        <v>97</v>
      </c>
      <c r="H45" s="56" t="s">
        <v>213</v>
      </c>
      <c r="I45" s="56" t="s">
        <v>98</v>
      </c>
      <c r="J45" s="33">
        <v>98</v>
      </c>
      <c r="K45" s="56">
        <v>1100</v>
      </c>
      <c r="L45" s="49" t="s">
        <v>2972</v>
      </c>
      <c r="M45" s="50"/>
      <c r="N45" s="38"/>
      <c r="O45" s="38"/>
      <c r="P45" s="38"/>
      <c r="Q45" s="38"/>
      <c r="R45" s="38"/>
      <c r="S45" s="38"/>
      <c r="T45" s="38"/>
      <c r="U45" s="38"/>
      <c r="V45" s="38"/>
      <c r="W45" s="38"/>
      <c r="X45" s="38"/>
      <c r="Y45" s="38"/>
    </row>
    <row r="46" spans="1:25" ht="69.95" customHeight="1">
      <c r="A46" s="72"/>
      <c r="B46" s="49" t="s">
        <v>2973</v>
      </c>
      <c r="C46" s="71" t="s">
        <v>527</v>
      </c>
      <c r="D46" s="50" t="s">
        <v>708</v>
      </c>
      <c r="E46" s="56" t="s">
        <v>2974</v>
      </c>
      <c r="F46" s="50" t="s">
        <v>2975</v>
      </c>
      <c r="G46" s="33" t="s">
        <v>21</v>
      </c>
      <c r="H46" s="33" t="s">
        <v>134</v>
      </c>
      <c r="I46" s="56" t="s">
        <v>69</v>
      </c>
      <c r="J46" s="33">
        <v>255</v>
      </c>
      <c r="K46" s="56">
        <v>2100</v>
      </c>
      <c r="L46" s="49" t="s">
        <v>2976</v>
      </c>
      <c r="M46" s="50"/>
      <c r="N46" s="38"/>
      <c r="O46" s="38"/>
      <c r="P46" s="38"/>
      <c r="Q46" s="38"/>
      <c r="R46" s="38"/>
      <c r="S46" s="38"/>
      <c r="T46" s="38"/>
      <c r="U46" s="38"/>
      <c r="V46" s="38"/>
      <c r="W46" s="38"/>
      <c r="X46" s="38"/>
      <c r="Y46" s="38"/>
    </row>
    <row r="47" spans="1:25" ht="69.95" customHeight="1">
      <c r="A47" s="72"/>
      <c r="B47" s="49" t="s">
        <v>2977</v>
      </c>
      <c r="C47" s="55" t="s">
        <v>527</v>
      </c>
      <c r="D47" s="50" t="s">
        <v>639</v>
      </c>
      <c r="E47" s="56" t="s">
        <v>2978</v>
      </c>
      <c r="F47" s="50" t="s">
        <v>2979</v>
      </c>
      <c r="G47" s="33" t="s">
        <v>21</v>
      </c>
      <c r="H47" s="33" t="s">
        <v>213</v>
      </c>
      <c r="I47" s="56" t="s">
        <v>60</v>
      </c>
      <c r="J47" s="33">
        <v>168</v>
      </c>
      <c r="K47" s="56">
        <v>1900</v>
      </c>
      <c r="L47" s="49" t="s">
        <v>2980</v>
      </c>
      <c r="M47" s="50"/>
      <c r="N47" s="38"/>
      <c r="O47" s="38"/>
      <c r="P47" s="38"/>
      <c r="Q47" s="38"/>
      <c r="R47" s="38"/>
      <c r="S47" s="38"/>
      <c r="T47" s="38"/>
      <c r="U47" s="38"/>
      <c r="V47" s="38"/>
      <c r="W47" s="38"/>
      <c r="X47" s="38"/>
      <c r="Y47" s="38"/>
    </row>
    <row r="48" spans="1:25" ht="69.95" customHeight="1">
      <c r="A48" s="72"/>
      <c r="B48" s="49" t="s">
        <v>2981</v>
      </c>
      <c r="C48" s="55" t="s">
        <v>527</v>
      </c>
      <c r="D48" s="50" t="s">
        <v>2162</v>
      </c>
      <c r="E48" s="56" t="s">
        <v>2982</v>
      </c>
      <c r="F48" s="49" t="s">
        <v>2983</v>
      </c>
      <c r="G48" s="33" t="s">
        <v>21</v>
      </c>
      <c r="H48" s="33" t="s">
        <v>213</v>
      </c>
      <c r="I48" s="56" t="s">
        <v>69</v>
      </c>
      <c r="J48" s="33">
        <v>208</v>
      </c>
      <c r="K48" s="56">
        <v>1200</v>
      </c>
      <c r="L48" s="49" t="s">
        <v>2984</v>
      </c>
      <c r="M48" s="50"/>
      <c r="N48" s="38"/>
      <c r="O48" s="38"/>
      <c r="P48" s="38"/>
      <c r="Q48" s="38"/>
      <c r="R48" s="38"/>
      <c r="S48" s="38"/>
      <c r="T48" s="38"/>
      <c r="U48" s="38"/>
      <c r="V48" s="38"/>
      <c r="W48" s="38"/>
      <c r="X48" s="38"/>
      <c r="Y48" s="38"/>
    </row>
    <row r="49" spans="1:25" ht="69.95" customHeight="1">
      <c r="A49" s="72"/>
      <c r="B49" s="49" t="s">
        <v>2985</v>
      </c>
      <c r="C49" s="55" t="s">
        <v>527</v>
      </c>
      <c r="D49" s="49" t="s">
        <v>613</v>
      </c>
      <c r="E49" s="56" t="s">
        <v>2986</v>
      </c>
      <c r="F49" s="49" t="s">
        <v>2987</v>
      </c>
      <c r="G49" s="33" t="s">
        <v>21</v>
      </c>
      <c r="H49" s="33" t="s">
        <v>308</v>
      </c>
      <c r="I49" s="56" t="s">
        <v>157</v>
      </c>
      <c r="J49" s="33">
        <v>176</v>
      </c>
      <c r="K49" s="56">
        <v>1600</v>
      </c>
      <c r="L49" s="49" t="s">
        <v>2988</v>
      </c>
      <c r="M49" s="50"/>
      <c r="N49" s="38"/>
      <c r="O49" s="38"/>
      <c r="P49" s="38"/>
      <c r="Q49" s="38"/>
      <c r="R49" s="38"/>
      <c r="S49" s="38"/>
      <c r="T49" s="38"/>
      <c r="U49" s="38"/>
      <c r="V49" s="38"/>
      <c r="W49" s="38"/>
      <c r="X49" s="38"/>
      <c r="Y49" s="38"/>
    </row>
    <row r="50" spans="1:25" ht="69.95" customHeight="1">
      <c r="A50" s="72"/>
      <c r="B50" s="49" t="s">
        <v>2989</v>
      </c>
      <c r="C50" s="71" t="s">
        <v>527</v>
      </c>
      <c r="D50" s="35" t="s">
        <v>613</v>
      </c>
      <c r="E50" s="36" t="s">
        <v>2990</v>
      </c>
      <c r="F50" s="35" t="s">
        <v>2991</v>
      </c>
      <c r="G50" s="73" t="s">
        <v>21</v>
      </c>
      <c r="H50" s="73" t="s">
        <v>213</v>
      </c>
      <c r="I50" s="56" t="s">
        <v>60</v>
      </c>
      <c r="J50" s="73" t="s">
        <v>2992</v>
      </c>
      <c r="K50" s="36" t="s">
        <v>2993</v>
      </c>
      <c r="L50" s="34" t="s">
        <v>2994</v>
      </c>
      <c r="M50" s="50"/>
      <c r="N50" s="38"/>
      <c r="O50" s="38"/>
      <c r="P50" s="38"/>
      <c r="Q50" s="38"/>
      <c r="R50" s="38"/>
      <c r="S50" s="38"/>
      <c r="T50" s="38"/>
      <c r="U50" s="38"/>
      <c r="V50" s="38"/>
      <c r="W50" s="38"/>
      <c r="X50" s="38"/>
      <c r="Y50" s="38"/>
    </row>
    <row r="51" spans="1:25" ht="69.95" customHeight="1">
      <c r="A51" s="72"/>
      <c r="B51" s="49" t="s">
        <v>2995</v>
      </c>
      <c r="C51" s="71" t="s">
        <v>527</v>
      </c>
      <c r="D51" s="34" t="s">
        <v>1886</v>
      </c>
      <c r="E51" s="36" t="s">
        <v>2996</v>
      </c>
      <c r="F51" s="35" t="s">
        <v>2997</v>
      </c>
      <c r="G51" s="73" t="s">
        <v>21</v>
      </c>
      <c r="H51" s="73" t="s">
        <v>1204</v>
      </c>
      <c r="I51" s="56" t="s">
        <v>69</v>
      </c>
      <c r="J51" s="73" t="s">
        <v>2998</v>
      </c>
      <c r="K51" s="36" t="s">
        <v>2993</v>
      </c>
      <c r="L51" s="34" t="s">
        <v>2999</v>
      </c>
      <c r="M51" s="50"/>
      <c r="N51" s="38"/>
      <c r="O51" s="38"/>
      <c r="P51" s="38"/>
      <c r="Q51" s="38"/>
      <c r="R51" s="38"/>
      <c r="S51" s="38"/>
      <c r="T51" s="38"/>
      <c r="U51" s="38"/>
      <c r="V51" s="38"/>
      <c r="W51" s="38"/>
      <c r="X51" s="38"/>
      <c r="Y51" s="38"/>
    </row>
    <row r="52" spans="1:25" ht="69.95" customHeight="1">
      <c r="A52" s="72"/>
      <c r="B52" s="49" t="s">
        <v>3000</v>
      </c>
      <c r="C52" s="55" t="s">
        <v>527</v>
      </c>
      <c r="D52" s="49" t="s">
        <v>2943</v>
      </c>
      <c r="E52" s="56" t="s">
        <v>3001</v>
      </c>
      <c r="F52" s="49" t="s">
        <v>3002</v>
      </c>
      <c r="G52" s="56" t="s">
        <v>21</v>
      </c>
      <c r="H52" s="56" t="s">
        <v>32</v>
      </c>
      <c r="I52" s="56" t="s">
        <v>42</v>
      </c>
      <c r="J52" s="56">
        <v>288</v>
      </c>
      <c r="K52" s="56">
        <v>1350</v>
      </c>
      <c r="L52" s="49" t="s">
        <v>3003</v>
      </c>
      <c r="M52" s="50"/>
      <c r="N52" s="38"/>
      <c r="O52" s="38"/>
      <c r="P52" s="38"/>
      <c r="Q52" s="38"/>
      <c r="R52" s="38"/>
      <c r="S52" s="38"/>
      <c r="T52" s="38"/>
      <c r="U52" s="38"/>
      <c r="V52" s="38"/>
      <c r="W52" s="38"/>
      <c r="X52" s="38"/>
      <c r="Y52" s="38"/>
    </row>
    <row r="53" spans="1:25" ht="69.95" customHeight="1">
      <c r="A53" s="72"/>
      <c r="B53" s="49" t="s">
        <v>3004</v>
      </c>
      <c r="C53" s="55" t="s">
        <v>527</v>
      </c>
      <c r="D53" s="50" t="s">
        <v>3005</v>
      </c>
      <c r="E53" s="56" t="s">
        <v>3006</v>
      </c>
      <c r="F53" s="49" t="s">
        <v>3007</v>
      </c>
      <c r="G53" s="56" t="s">
        <v>97</v>
      </c>
      <c r="H53" s="33" t="s">
        <v>213</v>
      </c>
      <c r="I53" s="56" t="s">
        <v>272</v>
      </c>
      <c r="J53" s="33">
        <v>198</v>
      </c>
      <c r="K53" s="56">
        <v>2400</v>
      </c>
      <c r="L53" s="49" t="s">
        <v>3008</v>
      </c>
      <c r="M53" s="50"/>
      <c r="N53" s="38"/>
      <c r="O53" s="38"/>
      <c r="P53" s="38"/>
      <c r="Q53" s="38"/>
      <c r="R53" s="38"/>
      <c r="S53" s="38"/>
      <c r="T53" s="38"/>
      <c r="U53" s="38"/>
      <c r="V53" s="38"/>
      <c r="W53" s="38"/>
      <c r="X53" s="38"/>
      <c r="Y53" s="38"/>
    </row>
    <row r="54" spans="1:25" ht="69.95" customHeight="1">
      <c r="A54" s="72"/>
      <c r="B54" s="49" t="s">
        <v>3009</v>
      </c>
      <c r="C54" s="55" t="s">
        <v>527</v>
      </c>
      <c r="D54" s="50" t="s">
        <v>639</v>
      </c>
      <c r="E54" s="56" t="s">
        <v>3010</v>
      </c>
      <c r="F54" s="50" t="s">
        <v>3011</v>
      </c>
      <c r="G54" s="33" t="s">
        <v>21</v>
      </c>
      <c r="H54" s="33" t="s">
        <v>308</v>
      </c>
      <c r="I54" s="56" t="s">
        <v>157</v>
      </c>
      <c r="J54" s="33">
        <v>98</v>
      </c>
      <c r="K54" s="56" t="s">
        <v>3012</v>
      </c>
      <c r="L54" s="49" t="s">
        <v>3013</v>
      </c>
      <c r="M54" s="50"/>
      <c r="N54" s="38"/>
      <c r="O54" s="38"/>
      <c r="P54" s="38"/>
      <c r="Q54" s="38"/>
      <c r="R54" s="38"/>
      <c r="S54" s="38"/>
      <c r="T54" s="38"/>
      <c r="U54" s="38"/>
      <c r="V54" s="38"/>
      <c r="W54" s="38"/>
      <c r="X54" s="38"/>
      <c r="Y54" s="38"/>
    </row>
    <row r="55" spans="1:25" ht="69.95" customHeight="1">
      <c r="A55" s="72"/>
      <c r="B55" s="49" t="s">
        <v>3014</v>
      </c>
      <c r="C55" s="55" t="s">
        <v>527</v>
      </c>
      <c r="D55" s="50" t="s">
        <v>1393</v>
      </c>
      <c r="E55" s="56" t="s">
        <v>3015</v>
      </c>
      <c r="F55" s="50" t="s">
        <v>3016</v>
      </c>
      <c r="G55" s="56" t="s">
        <v>21</v>
      </c>
      <c r="H55" s="33" t="s">
        <v>134</v>
      </c>
      <c r="I55" s="56" t="s">
        <v>69</v>
      </c>
      <c r="J55" s="56">
        <v>198</v>
      </c>
      <c r="K55" s="56" t="s">
        <v>3017</v>
      </c>
      <c r="L55" s="49" t="s">
        <v>3018</v>
      </c>
      <c r="M55" s="50"/>
      <c r="N55" s="38"/>
      <c r="O55" s="38"/>
      <c r="P55" s="38"/>
      <c r="Q55" s="38"/>
      <c r="R55" s="38"/>
      <c r="S55" s="38"/>
      <c r="T55" s="38"/>
      <c r="U55" s="38"/>
      <c r="V55" s="38"/>
      <c r="W55" s="38"/>
      <c r="X55" s="38"/>
      <c r="Y55" s="38"/>
    </row>
    <row r="56" spans="1:25" ht="69.95" customHeight="1">
      <c r="A56" s="72"/>
      <c r="B56" s="49" t="s">
        <v>3019</v>
      </c>
      <c r="C56" s="55" t="s">
        <v>719</v>
      </c>
      <c r="D56" s="50" t="s">
        <v>2943</v>
      </c>
      <c r="E56" s="56" t="s">
        <v>3020</v>
      </c>
      <c r="F56" s="50" t="s">
        <v>3021</v>
      </c>
      <c r="G56" s="56" t="s">
        <v>21</v>
      </c>
      <c r="H56" s="33" t="s">
        <v>134</v>
      </c>
      <c r="I56" s="56" t="s">
        <v>3022</v>
      </c>
      <c r="J56" s="33">
        <v>176</v>
      </c>
      <c r="K56" s="56">
        <v>3300</v>
      </c>
      <c r="L56" s="49" t="s">
        <v>3023</v>
      </c>
      <c r="M56" s="50"/>
      <c r="N56" s="38"/>
      <c r="O56" s="38"/>
      <c r="P56" s="38"/>
      <c r="Q56" s="38"/>
      <c r="R56" s="38"/>
      <c r="S56" s="38"/>
      <c r="T56" s="38"/>
      <c r="U56" s="38"/>
      <c r="V56" s="38"/>
      <c r="W56" s="38"/>
      <c r="X56" s="38"/>
      <c r="Y56" s="38"/>
    </row>
    <row r="57" spans="1:25" ht="69.95" customHeight="1">
      <c r="A57" s="72"/>
      <c r="B57" s="49" t="s">
        <v>3024</v>
      </c>
      <c r="C57" s="55" t="s">
        <v>3025</v>
      </c>
      <c r="D57" s="50" t="s">
        <v>2162</v>
      </c>
      <c r="E57" s="56" t="s">
        <v>3026</v>
      </c>
      <c r="F57" s="50" t="s">
        <v>3027</v>
      </c>
      <c r="G57" s="33" t="s">
        <v>21</v>
      </c>
      <c r="H57" s="33" t="s">
        <v>32</v>
      </c>
      <c r="I57" s="56" t="s">
        <v>511</v>
      </c>
      <c r="J57" s="33">
        <v>256</v>
      </c>
      <c r="K57" s="56">
        <v>900</v>
      </c>
      <c r="L57" s="49" t="s">
        <v>3028</v>
      </c>
      <c r="M57" s="49" t="s">
        <v>3029</v>
      </c>
      <c r="N57" s="38"/>
      <c r="O57" s="38"/>
      <c r="P57" s="38"/>
      <c r="Q57" s="38"/>
      <c r="R57" s="38"/>
      <c r="S57" s="38"/>
      <c r="T57" s="38"/>
      <c r="U57" s="38"/>
      <c r="V57" s="38"/>
      <c r="W57" s="38"/>
      <c r="X57" s="38"/>
      <c r="Y57" s="38"/>
    </row>
    <row r="58" spans="1:25" ht="69.95" customHeight="1">
      <c r="A58" s="72"/>
      <c r="B58" s="49" t="s">
        <v>3030</v>
      </c>
      <c r="C58" s="55" t="s">
        <v>527</v>
      </c>
      <c r="D58" s="49" t="s">
        <v>1868</v>
      </c>
      <c r="E58" s="56" t="s">
        <v>3031</v>
      </c>
      <c r="F58" s="50" t="s">
        <v>3032</v>
      </c>
      <c r="G58" s="33" t="s">
        <v>21</v>
      </c>
      <c r="H58" s="33" t="s">
        <v>213</v>
      </c>
      <c r="I58" s="56" t="s">
        <v>60</v>
      </c>
      <c r="J58" s="33">
        <v>45</v>
      </c>
      <c r="K58" s="56">
        <v>1400</v>
      </c>
      <c r="L58" s="49" t="s">
        <v>3033</v>
      </c>
      <c r="M58" s="50"/>
      <c r="N58" s="38"/>
      <c r="O58" s="38"/>
      <c r="P58" s="38"/>
      <c r="Q58" s="38"/>
      <c r="R58" s="38"/>
      <c r="S58" s="38"/>
      <c r="T58" s="38"/>
      <c r="U58" s="38"/>
      <c r="V58" s="38"/>
      <c r="W58" s="38"/>
      <c r="X58" s="38"/>
      <c r="Y58" s="38"/>
    </row>
    <row r="59" spans="1:25" ht="69.95" customHeight="1">
      <c r="A59" s="72"/>
      <c r="B59" s="49" t="s">
        <v>3034</v>
      </c>
      <c r="C59" s="71" t="s">
        <v>527</v>
      </c>
      <c r="D59" s="50" t="s">
        <v>3035</v>
      </c>
      <c r="E59" s="56" t="s">
        <v>3036</v>
      </c>
      <c r="F59" s="50" t="s">
        <v>3037</v>
      </c>
      <c r="G59" s="33" t="s">
        <v>21</v>
      </c>
      <c r="H59" s="33" t="s">
        <v>213</v>
      </c>
      <c r="I59" s="56" t="s">
        <v>60</v>
      </c>
      <c r="J59" s="33" t="s">
        <v>3038</v>
      </c>
      <c r="K59" s="56">
        <v>2700</v>
      </c>
      <c r="L59" s="49" t="s">
        <v>3039</v>
      </c>
      <c r="M59" s="50"/>
      <c r="N59" s="38"/>
      <c r="O59" s="38"/>
      <c r="P59" s="38"/>
      <c r="Q59" s="38"/>
      <c r="R59" s="38"/>
      <c r="S59" s="38"/>
      <c r="T59" s="38"/>
      <c r="U59" s="38"/>
      <c r="V59" s="38"/>
      <c r="W59" s="38"/>
      <c r="X59" s="38"/>
      <c r="Y59" s="38"/>
    </row>
    <row r="60" spans="1:25" ht="69.95" customHeight="1">
      <c r="A60" s="72"/>
      <c r="B60" s="49" t="s">
        <v>3040</v>
      </c>
      <c r="C60" s="55" t="s">
        <v>527</v>
      </c>
      <c r="D60" s="50" t="s">
        <v>677</v>
      </c>
      <c r="E60" s="56" t="s">
        <v>3041</v>
      </c>
      <c r="F60" s="50" t="s">
        <v>3042</v>
      </c>
      <c r="G60" s="56" t="s">
        <v>97</v>
      </c>
      <c r="H60" s="33" t="s">
        <v>51</v>
      </c>
      <c r="I60" s="56" t="s">
        <v>60</v>
      </c>
      <c r="J60" s="56">
        <v>128</v>
      </c>
      <c r="K60" s="56">
        <v>1100</v>
      </c>
      <c r="L60" s="49" t="s">
        <v>3043</v>
      </c>
      <c r="M60" s="50"/>
      <c r="N60" s="38"/>
      <c r="O60" s="38"/>
      <c r="P60" s="38"/>
      <c r="Q60" s="38"/>
      <c r="R60" s="38"/>
      <c r="S60" s="38"/>
      <c r="T60" s="38"/>
      <c r="U60" s="38"/>
      <c r="V60" s="38"/>
      <c r="W60" s="38"/>
      <c r="X60" s="38"/>
      <c r="Y60" s="38"/>
    </row>
    <row r="61" spans="1:25" ht="69.95" customHeight="1">
      <c r="A61" s="72"/>
      <c r="B61" s="49" t="s">
        <v>3044</v>
      </c>
      <c r="C61" s="55" t="s">
        <v>527</v>
      </c>
      <c r="D61" s="49" t="s">
        <v>2162</v>
      </c>
      <c r="E61" s="56" t="s">
        <v>3045</v>
      </c>
      <c r="F61" s="50" t="s">
        <v>3046</v>
      </c>
      <c r="G61" s="33" t="s">
        <v>21</v>
      </c>
      <c r="H61" s="33" t="s">
        <v>32</v>
      </c>
      <c r="I61" s="56" t="s">
        <v>272</v>
      </c>
      <c r="J61" s="33">
        <v>84</v>
      </c>
      <c r="K61" s="56" t="s">
        <v>3047</v>
      </c>
      <c r="L61" s="49" t="s">
        <v>3048</v>
      </c>
      <c r="M61" s="50"/>
      <c r="N61" s="38"/>
      <c r="O61" s="38"/>
      <c r="P61" s="38"/>
      <c r="Q61" s="38"/>
      <c r="R61" s="38"/>
      <c r="S61" s="38"/>
      <c r="T61" s="38"/>
      <c r="U61" s="38"/>
      <c r="V61" s="38"/>
      <c r="W61" s="38"/>
      <c r="X61" s="38"/>
      <c r="Y61" s="38"/>
    </row>
    <row r="62" spans="1:25" ht="69.95" customHeight="1">
      <c r="A62" s="72"/>
      <c r="B62" s="49" t="s">
        <v>3049</v>
      </c>
      <c r="C62" s="55" t="s">
        <v>527</v>
      </c>
      <c r="D62" s="49" t="s">
        <v>1393</v>
      </c>
      <c r="E62" s="56" t="s">
        <v>3050</v>
      </c>
      <c r="F62" s="49" t="s">
        <v>3051</v>
      </c>
      <c r="G62" s="56" t="s">
        <v>21</v>
      </c>
      <c r="H62" s="56" t="s">
        <v>32</v>
      </c>
      <c r="I62" s="56" t="s">
        <v>3052</v>
      </c>
      <c r="J62" s="56">
        <v>160</v>
      </c>
      <c r="K62" s="56">
        <v>2250</v>
      </c>
      <c r="L62" s="49" t="s">
        <v>3053</v>
      </c>
      <c r="M62" s="50"/>
      <c r="N62" s="38"/>
      <c r="O62" s="38"/>
      <c r="P62" s="38"/>
      <c r="Q62" s="38"/>
      <c r="R62" s="38"/>
      <c r="S62" s="38"/>
      <c r="T62" s="38"/>
      <c r="U62" s="38"/>
      <c r="V62" s="38"/>
      <c r="W62" s="38"/>
      <c r="X62" s="38"/>
      <c r="Y62" s="38"/>
    </row>
    <row r="63" spans="1:25" ht="69.95" customHeight="1">
      <c r="A63" s="72"/>
      <c r="B63" s="49" t="s">
        <v>1168</v>
      </c>
      <c r="C63" s="55" t="s">
        <v>527</v>
      </c>
      <c r="D63" s="49" t="s">
        <v>671</v>
      </c>
      <c r="E63" s="56" t="s">
        <v>3054</v>
      </c>
      <c r="F63" s="49" t="s">
        <v>3055</v>
      </c>
      <c r="G63" s="33" t="s">
        <v>97</v>
      </c>
      <c r="H63" s="33" t="s">
        <v>32</v>
      </c>
      <c r="I63" s="56" t="s">
        <v>693</v>
      </c>
      <c r="J63" s="56">
        <v>168</v>
      </c>
      <c r="K63" s="56">
        <v>1500</v>
      </c>
      <c r="L63" s="49" t="s">
        <v>3056</v>
      </c>
      <c r="M63" s="50"/>
      <c r="N63" s="38"/>
      <c r="O63" s="38"/>
      <c r="P63" s="38"/>
      <c r="Q63" s="38"/>
      <c r="R63" s="38"/>
      <c r="S63" s="38"/>
      <c r="T63" s="38"/>
      <c r="U63" s="38"/>
      <c r="V63" s="38"/>
      <c r="W63" s="38"/>
      <c r="X63" s="38"/>
      <c r="Y63" s="38"/>
    </row>
    <row r="64" spans="1:25" ht="69.95" customHeight="1">
      <c r="A64" s="72"/>
      <c r="B64" s="49" t="s">
        <v>3057</v>
      </c>
      <c r="C64" s="55" t="s">
        <v>527</v>
      </c>
      <c r="D64" s="50" t="s">
        <v>639</v>
      </c>
      <c r="E64" s="56" t="s">
        <v>2754</v>
      </c>
      <c r="F64" s="49" t="s">
        <v>3058</v>
      </c>
      <c r="G64" s="56" t="s">
        <v>21</v>
      </c>
      <c r="H64" s="56" t="s">
        <v>51</v>
      </c>
      <c r="I64" s="56" t="s">
        <v>69</v>
      </c>
      <c r="J64" s="56">
        <v>220</v>
      </c>
      <c r="K64" s="56">
        <v>2000</v>
      </c>
      <c r="L64" s="49" t="s">
        <v>3059</v>
      </c>
      <c r="M64" s="50"/>
      <c r="N64" s="38"/>
      <c r="O64" s="38"/>
      <c r="P64" s="38"/>
      <c r="Q64" s="38"/>
      <c r="R64" s="38"/>
      <c r="S64" s="38"/>
      <c r="T64" s="38"/>
      <c r="U64" s="38"/>
      <c r="V64" s="38"/>
      <c r="W64" s="38"/>
      <c r="X64" s="38"/>
      <c r="Y64" s="38"/>
    </row>
    <row r="65" spans="1:25" ht="69.95" customHeight="1">
      <c r="A65" s="72"/>
      <c r="B65" s="49" t="s">
        <v>3060</v>
      </c>
      <c r="C65" s="55" t="s">
        <v>527</v>
      </c>
      <c r="D65" s="50" t="s">
        <v>2162</v>
      </c>
      <c r="E65" s="56" t="s">
        <v>3061</v>
      </c>
      <c r="F65" s="50" t="s">
        <v>3062</v>
      </c>
      <c r="G65" s="33" t="s">
        <v>97</v>
      </c>
      <c r="H65" s="33" t="s">
        <v>51</v>
      </c>
      <c r="I65" s="56" t="s">
        <v>257</v>
      </c>
      <c r="J65" s="33">
        <v>128</v>
      </c>
      <c r="K65" s="56">
        <v>3150</v>
      </c>
      <c r="L65" s="49" t="s">
        <v>3063</v>
      </c>
      <c r="M65" s="50"/>
      <c r="N65" s="38"/>
      <c r="O65" s="38"/>
      <c r="P65" s="38"/>
      <c r="Q65" s="38"/>
      <c r="R65" s="38"/>
      <c r="S65" s="38"/>
      <c r="T65" s="38"/>
      <c r="U65" s="38"/>
      <c r="V65" s="38"/>
      <c r="W65" s="38"/>
      <c r="X65" s="38"/>
      <c r="Y65" s="38"/>
    </row>
    <row r="66" spans="1:25" ht="69.95" customHeight="1">
      <c r="A66" s="72"/>
      <c r="B66" s="49" t="s">
        <v>3064</v>
      </c>
      <c r="C66" s="55" t="s">
        <v>527</v>
      </c>
      <c r="D66" s="50" t="s">
        <v>3005</v>
      </c>
      <c r="E66" s="56" t="s">
        <v>3065</v>
      </c>
      <c r="F66" s="49" t="s">
        <v>3066</v>
      </c>
      <c r="G66" s="56" t="s">
        <v>21</v>
      </c>
      <c r="H66" s="56" t="s">
        <v>213</v>
      </c>
      <c r="I66" s="56" t="s">
        <v>69</v>
      </c>
      <c r="J66" s="56" t="s">
        <v>3067</v>
      </c>
      <c r="K66" s="56" t="s">
        <v>3068</v>
      </c>
      <c r="L66" s="49" t="s">
        <v>3069</v>
      </c>
      <c r="M66" s="50"/>
      <c r="N66" s="38"/>
      <c r="O66" s="38"/>
      <c r="P66" s="38"/>
      <c r="Q66" s="38"/>
      <c r="R66" s="38"/>
      <c r="S66" s="38"/>
      <c r="T66" s="38"/>
      <c r="U66" s="38"/>
      <c r="V66" s="38"/>
      <c r="W66" s="38"/>
      <c r="X66" s="38"/>
      <c r="Y66" s="38"/>
    </row>
    <row r="67" spans="1:25" ht="69.95" customHeight="1">
      <c r="A67" s="72"/>
      <c r="B67" s="49" t="s">
        <v>3070</v>
      </c>
      <c r="C67" s="55" t="s">
        <v>527</v>
      </c>
      <c r="D67" s="49" t="s">
        <v>708</v>
      </c>
      <c r="E67" s="56" t="s">
        <v>3071</v>
      </c>
      <c r="F67" s="50" t="s">
        <v>3072</v>
      </c>
      <c r="G67" s="56" t="s">
        <v>21</v>
      </c>
      <c r="H67" s="56" t="s">
        <v>213</v>
      </c>
      <c r="I67" s="56" t="s">
        <v>157</v>
      </c>
      <c r="J67" s="56">
        <v>192</v>
      </c>
      <c r="K67" s="56">
        <v>2040</v>
      </c>
      <c r="L67" s="49" t="s">
        <v>3073</v>
      </c>
      <c r="M67" s="50"/>
      <c r="N67" s="38"/>
      <c r="O67" s="38"/>
      <c r="P67" s="38"/>
      <c r="Q67" s="38"/>
      <c r="R67" s="38"/>
      <c r="S67" s="38"/>
      <c r="T67" s="38"/>
      <c r="U67" s="38"/>
      <c r="V67" s="38"/>
      <c r="W67" s="38"/>
      <c r="X67" s="38"/>
      <c r="Y67" s="38"/>
    </row>
    <row r="68" spans="1:25" ht="69.95" customHeight="1">
      <c r="A68" s="72"/>
      <c r="B68" s="49" t="s">
        <v>3074</v>
      </c>
      <c r="C68" s="55" t="s">
        <v>527</v>
      </c>
      <c r="D68" s="49" t="s">
        <v>2162</v>
      </c>
      <c r="E68" s="56" t="s">
        <v>3075</v>
      </c>
      <c r="F68" s="49" t="s">
        <v>3076</v>
      </c>
      <c r="G68" s="56" t="s">
        <v>21</v>
      </c>
      <c r="H68" s="33" t="s">
        <v>134</v>
      </c>
      <c r="I68" s="56" t="s">
        <v>60</v>
      </c>
      <c r="J68" s="33">
        <v>120</v>
      </c>
      <c r="K68" s="56">
        <v>1450</v>
      </c>
      <c r="L68" s="49" t="s">
        <v>3077</v>
      </c>
      <c r="M68" s="50"/>
      <c r="N68" s="38"/>
      <c r="O68" s="38"/>
      <c r="P68" s="38"/>
      <c r="Q68" s="38"/>
      <c r="R68" s="38"/>
      <c r="S68" s="38"/>
      <c r="T68" s="38"/>
      <c r="U68" s="38"/>
      <c r="V68" s="38"/>
      <c r="W68" s="38"/>
      <c r="X68" s="38"/>
      <c r="Y68" s="38"/>
    </row>
    <row r="69" spans="1:25" ht="69.95" customHeight="1">
      <c r="A69" s="72"/>
      <c r="B69" s="49" t="s">
        <v>3078</v>
      </c>
      <c r="C69" s="55" t="s">
        <v>527</v>
      </c>
      <c r="D69" s="50" t="s">
        <v>654</v>
      </c>
      <c r="E69" s="56" t="s">
        <v>3079</v>
      </c>
      <c r="F69" s="50" t="s">
        <v>3080</v>
      </c>
      <c r="G69" s="33" t="s">
        <v>97</v>
      </c>
      <c r="H69" s="33" t="s">
        <v>213</v>
      </c>
      <c r="I69" s="56" t="s">
        <v>3081</v>
      </c>
      <c r="J69" s="73" t="s">
        <v>3082</v>
      </c>
      <c r="K69" s="36" t="s">
        <v>3083</v>
      </c>
      <c r="L69" s="49" t="s">
        <v>3084</v>
      </c>
      <c r="M69" s="50"/>
      <c r="N69" s="38"/>
      <c r="O69" s="38"/>
      <c r="P69" s="38"/>
      <c r="Q69" s="38"/>
      <c r="R69" s="38"/>
      <c r="S69" s="38"/>
      <c r="T69" s="38"/>
      <c r="U69" s="38"/>
      <c r="V69" s="38"/>
      <c r="W69" s="38"/>
      <c r="X69" s="38"/>
      <c r="Y69" s="38"/>
    </row>
    <row r="70" spans="1:25" ht="69.95" customHeight="1">
      <c r="A70" s="72"/>
      <c r="B70" s="49" t="s">
        <v>72</v>
      </c>
      <c r="C70" s="55" t="s">
        <v>3085</v>
      </c>
      <c r="D70" s="49" t="s">
        <v>1397</v>
      </c>
      <c r="E70" s="56" t="s">
        <v>1398</v>
      </c>
      <c r="F70" s="49" t="s">
        <v>3086</v>
      </c>
      <c r="G70" s="56" t="s">
        <v>21</v>
      </c>
      <c r="H70" s="56" t="s">
        <v>32</v>
      </c>
      <c r="I70" s="56" t="s">
        <v>157</v>
      </c>
      <c r="J70" s="56">
        <v>198</v>
      </c>
      <c r="K70" s="56" t="s">
        <v>3087</v>
      </c>
      <c r="L70" s="49" t="s">
        <v>1400</v>
      </c>
      <c r="M70" s="50"/>
      <c r="N70" s="38"/>
      <c r="O70" s="38"/>
      <c r="P70" s="38"/>
      <c r="Q70" s="38"/>
      <c r="R70" s="38"/>
      <c r="S70" s="38"/>
      <c r="T70" s="38"/>
      <c r="U70" s="38"/>
      <c r="V70" s="38"/>
      <c r="W70" s="38"/>
      <c r="X70" s="38"/>
      <c r="Y70" s="38"/>
    </row>
    <row r="71" spans="1:25" ht="69.95" customHeight="1">
      <c r="A71" s="72"/>
      <c r="B71" s="49" t="s">
        <v>3088</v>
      </c>
      <c r="C71" s="55" t="s">
        <v>3089</v>
      </c>
      <c r="D71" s="49" t="s">
        <v>2162</v>
      </c>
      <c r="E71" s="56" t="s">
        <v>3090</v>
      </c>
      <c r="F71" s="50" t="s">
        <v>3091</v>
      </c>
      <c r="G71" s="33" t="s">
        <v>21</v>
      </c>
      <c r="H71" s="33" t="s">
        <v>32</v>
      </c>
      <c r="I71" s="56" t="s">
        <v>3092</v>
      </c>
      <c r="J71" s="33">
        <v>97</v>
      </c>
      <c r="K71" s="56">
        <v>3650</v>
      </c>
      <c r="L71" s="49" t="s">
        <v>3093</v>
      </c>
      <c r="M71" s="50"/>
      <c r="N71" s="38"/>
      <c r="O71" s="38"/>
      <c r="P71" s="38"/>
      <c r="Q71" s="38"/>
      <c r="R71" s="38"/>
      <c r="S71" s="38"/>
      <c r="T71" s="38"/>
      <c r="U71" s="38"/>
      <c r="V71" s="38"/>
      <c r="W71" s="38"/>
      <c r="X71" s="38"/>
      <c r="Y71" s="38"/>
    </row>
    <row r="72" spans="1:25" ht="69.95" customHeight="1">
      <c r="A72" s="72"/>
      <c r="B72" s="49" t="s">
        <v>3094</v>
      </c>
      <c r="C72" s="55" t="s">
        <v>3095</v>
      </c>
      <c r="D72" s="50" t="s">
        <v>671</v>
      </c>
      <c r="E72" s="56" t="s">
        <v>3096</v>
      </c>
      <c r="F72" s="50" t="s">
        <v>3097</v>
      </c>
      <c r="G72" s="33" t="s">
        <v>21</v>
      </c>
      <c r="H72" s="56" t="s">
        <v>213</v>
      </c>
      <c r="I72" s="56" t="s">
        <v>69</v>
      </c>
      <c r="J72" s="33">
        <v>160</v>
      </c>
      <c r="K72" s="56">
        <v>3350</v>
      </c>
      <c r="L72" s="49" t="s">
        <v>3098</v>
      </c>
      <c r="M72" s="50"/>
      <c r="N72" s="38"/>
      <c r="O72" s="38"/>
      <c r="P72" s="38"/>
      <c r="Q72" s="38"/>
      <c r="R72" s="38"/>
      <c r="S72" s="38"/>
      <c r="T72" s="38"/>
      <c r="U72" s="38"/>
      <c r="V72" s="38"/>
      <c r="W72" s="38"/>
      <c r="X72" s="38"/>
      <c r="Y72" s="38"/>
    </row>
    <row r="73" spans="1:25" ht="69.95" customHeight="1">
      <c r="A73" s="72"/>
      <c r="B73" s="49" t="s">
        <v>3099</v>
      </c>
      <c r="C73" s="55" t="s">
        <v>527</v>
      </c>
      <c r="D73" s="49" t="s">
        <v>2162</v>
      </c>
      <c r="E73" s="56" t="s">
        <v>3100</v>
      </c>
      <c r="F73" s="49" t="s">
        <v>3101</v>
      </c>
      <c r="G73" s="33" t="s">
        <v>21</v>
      </c>
      <c r="H73" s="33" t="s">
        <v>51</v>
      </c>
      <c r="I73" s="56" t="s">
        <v>157</v>
      </c>
      <c r="J73" s="33">
        <v>193</v>
      </c>
      <c r="K73" s="56">
        <v>1800</v>
      </c>
      <c r="L73" s="49" t="s">
        <v>3102</v>
      </c>
      <c r="M73" s="50"/>
      <c r="N73" s="38"/>
      <c r="O73" s="38"/>
      <c r="P73" s="38"/>
      <c r="Q73" s="38"/>
      <c r="R73" s="38"/>
      <c r="S73" s="38"/>
      <c r="T73" s="38"/>
      <c r="U73" s="38"/>
      <c r="V73" s="38"/>
      <c r="W73" s="38"/>
      <c r="X73" s="38"/>
      <c r="Y73" s="38"/>
    </row>
    <row r="74" spans="1:25" ht="69.95" customHeight="1">
      <c r="A74" s="72"/>
      <c r="B74" s="49" t="s">
        <v>3103</v>
      </c>
      <c r="C74" s="71" t="s">
        <v>527</v>
      </c>
      <c r="D74" s="50" t="s">
        <v>639</v>
      </c>
      <c r="E74" s="56" t="s">
        <v>3104</v>
      </c>
      <c r="F74" s="49" t="s">
        <v>3105</v>
      </c>
      <c r="G74" s="33" t="s">
        <v>97</v>
      </c>
      <c r="H74" s="33" t="s">
        <v>213</v>
      </c>
      <c r="I74" s="56" t="s">
        <v>69</v>
      </c>
      <c r="J74" s="33">
        <v>84</v>
      </c>
      <c r="K74" s="56">
        <v>1400</v>
      </c>
      <c r="L74" s="49" t="s">
        <v>3106</v>
      </c>
      <c r="M74" s="50"/>
      <c r="N74" s="38"/>
      <c r="O74" s="38"/>
      <c r="P74" s="38"/>
      <c r="Q74" s="38"/>
      <c r="R74" s="38"/>
      <c r="S74" s="38"/>
      <c r="T74" s="38"/>
      <c r="U74" s="38"/>
      <c r="V74" s="38"/>
      <c r="W74" s="38"/>
      <c r="X74" s="38"/>
      <c r="Y74" s="38"/>
    </row>
    <row r="75" spans="1:25" ht="69.95" customHeight="1">
      <c r="A75" s="72"/>
      <c r="B75" s="79" t="s">
        <v>3107</v>
      </c>
      <c r="C75" s="55" t="s">
        <v>527</v>
      </c>
      <c r="D75" s="50" t="s">
        <v>647</v>
      </c>
      <c r="E75" s="56" t="s">
        <v>3108</v>
      </c>
      <c r="F75" s="49" t="s">
        <v>3109</v>
      </c>
      <c r="G75" s="56" t="s">
        <v>21</v>
      </c>
      <c r="H75" s="33" t="s">
        <v>308</v>
      </c>
      <c r="I75" s="56" t="s">
        <v>60</v>
      </c>
      <c r="J75" s="33">
        <v>164</v>
      </c>
      <c r="K75" s="56">
        <v>2000</v>
      </c>
      <c r="L75" s="49" t="s">
        <v>3110</v>
      </c>
      <c r="M75" s="50"/>
      <c r="N75" s="38"/>
      <c r="O75" s="38"/>
      <c r="P75" s="38"/>
      <c r="Q75" s="38"/>
      <c r="R75" s="38"/>
      <c r="S75" s="38"/>
      <c r="T75" s="38"/>
      <c r="U75" s="38"/>
      <c r="V75" s="38"/>
      <c r="W75" s="38"/>
      <c r="X75" s="38"/>
      <c r="Y75" s="38"/>
    </row>
    <row r="76" spans="1:25" ht="69.95" customHeight="1">
      <c r="A76" s="72"/>
      <c r="B76" s="49" t="s">
        <v>3111</v>
      </c>
      <c r="C76" s="55" t="s">
        <v>527</v>
      </c>
      <c r="D76" s="49" t="s">
        <v>666</v>
      </c>
      <c r="E76" s="56" t="s">
        <v>3112</v>
      </c>
      <c r="F76" s="49" t="s">
        <v>3113</v>
      </c>
      <c r="G76" s="33" t="s">
        <v>21</v>
      </c>
      <c r="H76" s="33" t="s">
        <v>308</v>
      </c>
      <c r="I76" s="56" t="s">
        <v>69</v>
      </c>
      <c r="J76" s="33">
        <v>82</v>
      </c>
      <c r="K76" s="56" t="s">
        <v>3114</v>
      </c>
      <c r="L76" s="49" t="s">
        <v>3115</v>
      </c>
      <c r="M76" s="50"/>
      <c r="N76" s="38"/>
      <c r="O76" s="38"/>
      <c r="P76" s="38"/>
      <c r="Q76" s="38"/>
      <c r="R76" s="38"/>
      <c r="S76" s="38"/>
      <c r="T76" s="38"/>
      <c r="U76" s="38"/>
      <c r="V76" s="38"/>
      <c r="W76" s="38"/>
      <c r="X76" s="38"/>
      <c r="Y76" s="38"/>
    </row>
    <row r="77" spans="1:25" ht="69.95" customHeight="1">
      <c r="A77" s="72"/>
      <c r="B77" s="49" t="s">
        <v>3116</v>
      </c>
      <c r="C77" s="55" t="s">
        <v>527</v>
      </c>
      <c r="D77" s="49" t="s">
        <v>1393</v>
      </c>
      <c r="E77" s="56" t="s">
        <v>3117</v>
      </c>
      <c r="F77" s="49" t="s">
        <v>3118</v>
      </c>
      <c r="G77" s="56" t="s">
        <v>21</v>
      </c>
      <c r="H77" s="33" t="s">
        <v>32</v>
      </c>
      <c r="I77" s="56" t="s">
        <v>42</v>
      </c>
      <c r="J77" s="56">
        <v>256</v>
      </c>
      <c r="K77" s="56">
        <v>1550</v>
      </c>
      <c r="L77" s="49" t="s">
        <v>3119</v>
      </c>
      <c r="M77" s="50"/>
      <c r="N77" s="38"/>
      <c r="O77" s="38"/>
      <c r="P77" s="38"/>
      <c r="Q77" s="38"/>
      <c r="R77" s="38"/>
      <c r="S77" s="38"/>
      <c r="T77" s="38"/>
      <c r="U77" s="38"/>
      <c r="V77" s="38"/>
      <c r="W77" s="38"/>
      <c r="X77" s="38"/>
      <c r="Y77" s="38"/>
    </row>
    <row r="78" spans="1:25" ht="69.95" customHeight="1">
      <c r="A78" s="72"/>
      <c r="B78" s="49" t="s">
        <v>3120</v>
      </c>
      <c r="C78" s="55" t="s">
        <v>3121</v>
      </c>
      <c r="D78" s="49" t="s">
        <v>654</v>
      </c>
      <c r="E78" s="56" t="s">
        <v>3117</v>
      </c>
      <c r="F78" s="49" t="s">
        <v>3118</v>
      </c>
      <c r="G78" s="56" t="s">
        <v>21</v>
      </c>
      <c r="H78" s="33" t="s">
        <v>32</v>
      </c>
      <c r="I78" s="56" t="s">
        <v>69</v>
      </c>
      <c r="J78" s="56">
        <v>162</v>
      </c>
      <c r="K78" s="56">
        <v>3380</v>
      </c>
      <c r="L78" s="49" t="s">
        <v>3122</v>
      </c>
      <c r="M78" s="49" t="s">
        <v>3123</v>
      </c>
      <c r="N78" s="38"/>
      <c r="O78" s="38"/>
      <c r="P78" s="38"/>
      <c r="Q78" s="38"/>
      <c r="R78" s="38"/>
      <c r="S78" s="38"/>
      <c r="T78" s="38"/>
      <c r="U78" s="38"/>
      <c r="V78" s="38"/>
      <c r="W78" s="38"/>
      <c r="X78" s="38"/>
      <c r="Y78" s="38"/>
    </row>
    <row r="79" spans="1:25" ht="69.95" customHeight="1">
      <c r="A79" s="72"/>
      <c r="B79" s="49" t="s">
        <v>3124</v>
      </c>
      <c r="C79" s="71" t="s">
        <v>527</v>
      </c>
      <c r="D79" s="50" t="s">
        <v>613</v>
      </c>
      <c r="E79" s="56" t="s">
        <v>3125</v>
      </c>
      <c r="F79" s="50" t="s">
        <v>3126</v>
      </c>
      <c r="G79" s="33" t="s">
        <v>21</v>
      </c>
      <c r="H79" s="50" t="s">
        <v>1204</v>
      </c>
      <c r="I79" s="56" t="s">
        <v>157</v>
      </c>
      <c r="J79" s="56">
        <v>158</v>
      </c>
      <c r="K79" s="56">
        <v>1500</v>
      </c>
      <c r="L79" s="49" t="s">
        <v>3127</v>
      </c>
      <c r="M79" s="50"/>
      <c r="N79" s="38"/>
      <c r="O79" s="38"/>
      <c r="P79" s="38"/>
      <c r="Q79" s="38"/>
      <c r="R79" s="38"/>
      <c r="S79" s="38"/>
      <c r="T79" s="38"/>
      <c r="U79" s="38"/>
      <c r="V79" s="38"/>
      <c r="W79" s="38"/>
      <c r="X79" s="38"/>
      <c r="Y79" s="38"/>
    </row>
    <row r="80" spans="1:25" ht="69.95" customHeight="1">
      <c r="A80" s="72"/>
      <c r="B80" s="49" t="s">
        <v>3128</v>
      </c>
      <c r="C80" s="71" t="s">
        <v>527</v>
      </c>
      <c r="D80" s="50" t="s">
        <v>1886</v>
      </c>
      <c r="E80" s="56" t="s">
        <v>3129</v>
      </c>
      <c r="F80" s="50" t="s">
        <v>3130</v>
      </c>
      <c r="G80" s="33" t="s">
        <v>21</v>
      </c>
      <c r="H80" s="50" t="s">
        <v>213</v>
      </c>
      <c r="I80" s="56" t="s">
        <v>60</v>
      </c>
      <c r="J80" s="56">
        <v>94</v>
      </c>
      <c r="K80" s="56">
        <v>1500</v>
      </c>
      <c r="L80" s="49" t="s">
        <v>3131</v>
      </c>
      <c r="M80" s="50"/>
      <c r="N80" s="38"/>
      <c r="O80" s="38"/>
      <c r="P80" s="38"/>
      <c r="Q80" s="38"/>
      <c r="R80" s="38"/>
      <c r="S80" s="38"/>
      <c r="T80" s="38"/>
      <c r="U80" s="38"/>
      <c r="V80" s="38"/>
      <c r="W80" s="38"/>
      <c r="X80" s="38"/>
      <c r="Y80" s="38"/>
    </row>
    <row r="81" spans="1:25" ht="69.95" customHeight="1">
      <c r="A81" s="72"/>
      <c r="B81" s="49" t="s">
        <v>3132</v>
      </c>
      <c r="C81" s="55" t="s">
        <v>3133</v>
      </c>
      <c r="D81" s="50" t="s">
        <v>2943</v>
      </c>
      <c r="E81" s="56" t="s">
        <v>3134</v>
      </c>
      <c r="F81" s="49" t="s">
        <v>3135</v>
      </c>
      <c r="G81" s="56" t="s">
        <v>21</v>
      </c>
      <c r="H81" s="33" t="s">
        <v>51</v>
      </c>
      <c r="I81" s="56" t="s">
        <v>1274</v>
      </c>
      <c r="J81" s="56">
        <v>146</v>
      </c>
      <c r="K81" s="56">
        <v>2730</v>
      </c>
      <c r="L81" s="68" t="s">
        <v>3136</v>
      </c>
      <c r="M81" s="50"/>
      <c r="N81" s="38"/>
      <c r="O81" s="38"/>
      <c r="P81" s="38"/>
      <c r="Q81" s="38"/>
      <c r="R81" s="38"/>
      <c r="S81" s="38"/>
      <c r="T81" s="38"/>
      <c r="U81" s="38"/>
      <c r="V81" s="38"/>
      <c r="W81" s="38"/>
      <c r="X81" s="38"/>
      <c r="Y81" s="38"/>
    </row>
    <row r="82" spans="1:25" ht="69.95" customHeight="1">
      <c r="A82" s="72"/>
      <c r="B82" s="49" t="s">
        <v>3137</v>
      </c>
      <c r="C82" s="71" t="s">
        <v>527</v>
      </c>
      <c r="D82" s="50" t="s">
        <v>666</v>
      </c>
      <c r="E82" s="56" t="s">
        <v>141</v>
      </c>
      <c r="F82" s="50" t="s">
        <v>3138</v>
      </c>
      <c r="G82" s="33" t="s">
        <v>21</v>
      </c>
      <c r="H82" s="33" t="s">
        <v>213</v>
      </c>
      <c r="I82" s="56" t="s">
        <v>272</v>
      </c>
      <c r="J82" s="33">
        <v>157</v>
      </c>
      <c r="K82" s="56">
        <v>3800</v>
      </c>
      <c r="L82" s="49" t="s">
        <v>3139</v>
      </c>
      <c r="M82" s="50"/>
      <c r="N82" s="38"/>
      <c r="O82" s="38"/>
      <c r="P82" s="38"/>
      <c r="Q82" s="38"/>
      <c r="R82" s="38"/>
      <c r="S82" s="38"/>
      <c r="T82" s="38"/>
      <c r="U82" s="38"/>
      <c r="V82" s="38"/>
      <c r="W82" s="38"/>
      <c r="X82" s="38"/>
      <c r="Y82" s="38"/>
    </row>
    <row r="83" spans="1:25" ht="69.95" customHeight="1">
      <c r="A83" s="72"/>
      <c r="B83" s="49" t="s">
        <v>3120</v>
      </c>
      <c r="C83" s="55" t="s">
        <v>527</v>
      </c>
      <c r="D83" s="49" t="s">
        <v>654</v>
      </c>
      <c r="E83" s="56" t="s">
        <v>3117</v>
      </c>
      <c r="F83" s="49" t="s">
        <v>3118</v>
      </c>
      <c r="G83" s="56" t="s">
        <v>21</v>
      </c>
      <c r="H83" s="33" t="s">
        <v>32</v>
      </c>
      <c r="I83" s="56" t="s">
        <v>69</v>
      </c>
      <c r="J83" s="56">
        <v>162</v>
      </c>
      <c r="K83" s="56">
        <v>3380</v>
      </c>
      <c r="L83" s="49" t="s">
        <v>3122</v>
      </c>
      <c r="M83" s="49" t="s">
        <v>3123</v>
      </c>
      <c r="N83" s="38"/>
      <c r="O83" s="38"/>
      <c r="P83" s="38"/>
      <c r="Q83" s="38"/>
      <c r="R83" s="38"/>
      <c r="S83" s="38"/>
      <c r="T83" s="38"/>
      <c r="U83" s="38"/>
      <c r="V83" s="38"/>
      <c r="W83" s="38"/>
      <c r="X83" s="38"/>
      <c r="Y83" s="38"/>
    </row>
    <row r="84" spans="1:25" ht="69.95" customHeight="1">
      <c r="A84" s="72"/>
      <c r="B84" s="49" t="s">
        <v>3140</v>
      </c>
      <c r="C84" s="55" t="s">
        <v>527</v>
      </c>
      <c r="D84" s="49" t="s">
        <v>1886</v>
      </c>
      <c r="E84" s="56" t="s">
        <v>3141</v>
      </c>
      <c r="F84" s="50" t="s">
        <v>3142</v>
      </c>
      <c r="G84" s="56" t="s">
        <v>97</v>
      </c>
      <c r="H84" s="33" t="s">
        <v>213</v>
      </c>
      <c r="I84" s="56" t="s">
        <v>60</v>
      </c>
      <c r="J84" s="33">
        <v>128</v>
      </c>
      <c r="K84" s="56">
        <v>2460</v>
      </c>
      <c r="L84" s="49" t="s">
        <v>3143</v>
      </c>
      <c r="M84" s="50"/>
      <c r="N84" s="38"/>
      <c r="O84" s="38"/>
      <c r="P84" s="38"/>
      <c r="Q84" s="38"/>
      <c r="R84" s="38"/>
      <c r="S84" s="38"/>
      <c r="T84" s="38"/>
      <c r="U84" s="38"/>
      <c r="V84" s="38"/>
      <c r="W84" s="38"/>
      <c r="X84" s="38"/>
      <c r="Y84" s="38"/>
    </row>
    <row r="85" spans="1:25" ht="69.95" customHeight="1">
      <c r="A85" s="72"/>
      <c r="B85" s="49" t="s">
        <v>3144</v>
      </c>
      <c r="C85" s="71" t="s">
        <v>527</v>
      </c>
      <c r="D85" s="50" t="s">
        <v>613</v>
      </c>
      <c r="E85" s="56" t="s">
        <v>3145</v>
      </c>
      <c r="F85" s="50" t="s">
        <v>3146</v>
      </c>
      <c r="G85" s="33" t="s">
        <v>97</v>
      </c>
      <c r="H85" s="56" t="s">
        <v>134</v>
      </c>
      <c r="I85" s="56" t="s">
        <v>257</v>
      </c>
      <c r="J85" s="33">
        <v>180</v>
      </c>
      <c r="K85" s="56">
        <v>3150</v>
      </c>
      <c r="L85" s="49" t="s">
        <v>3147</v>
      </c>
      <c r="M85" s="50"/>
      <c r="N85" s="38"/>
      <c r="O85" s="38"/>
      <c r="P85" s="38"/>
      <c r="Q85" s="38"/>
      <c r="R85" s="38"/>
      <c r="S85" s="38"/>
      <c r="T85" s="38"/>
      <c r="U85" s="38"/>
      <c r="V85" s="38"/>
      <c r="W85" s="38"/>
      <c r="X85" s="38"/>
      <c r="Y85" s="38"/>
    </row>
    <row r="86" spans="1:25" ht="69.95" customHeight="1">
      <c r="A86" s="72"/>
      <c r="B86" s="49" t="s">
        <v>3148</v>
      </c>
      <c r="C86" s="55" t="s">
        <v>527</v>
      </c>
      <c r="D86" s="49" t="s">
        <v>2186</v>
      </c>
      <c r="E86" s="56" t="s">
        <v>3149</v>
      </c>
      <c r="F86" s="50" t="s">
        <v>3150</v>
      </c>
      <c r="G86" s="56" t="s">
        <v>97</v>
      </c>
      <c r="H86" s="33" t="s">
        <v>213</v>
      </c>
      <c r="I86" s="56" t="s">
        <v>257</v>
      </c>
      <c r="J86" s="56">
        <v>128</v>
      </c>
      <c r="K86" s="56">
        <v>2250</v>
      </c>
      <c r="L86" s="49" t="s">
        <v>3151</v>
      </c>
      <c r="M86" s="50"/>
      <c r="N86" s="38"/>
      <c r="O86" s="38"/>
      <c r="P86" s="38"/>
      <c r="Q86" s="38"/>
      <c r="R86" s="38"/>
      <c r="S86" s="38"/>
      <c r="T86" s="38"/>
      <c r="U86" s="38"/>
      <c r="V86" s="38"/>
      <c r="W86" s="38"/>
      <c r="X86" s="38"/>
      <c r="Y86" s="38"/>
    </row>
    <row r="87" spans="1:25" ht="69.95" customHeight="1">
      <c r="A87" s="72"/>
      <c r="B87" s="49" t="s">
        <v>2783</v>
      </c>
      <c r="C87" s="71" t="s">
        <v>527</v>
      </c>
      <c r="D87" s="50" t="s">
        <v>2162</v>
      </c>
      <c r="E87" s="56" t="s">
        <v>3152</v>
      </c>
      <c r="F87" s="50" t="s">
        <v>3153</v>
      </c>
      <c r="G87" s="33" t="s">
        <v>21</v>
      </c>
      <c r="H87" s="33" t="s">
        <v>32</v>
      </c>
      <c r="I87" s="56" t="s">
        <v>69</v>
      </c>
      <c r="J87" s="33">
        <v>97</v>
      </c>
      <c r="K87" s="81" t="s">
        <v>3154</v>
      </c>
      <c r="L87" s="49" t="s">
        <v>3155</v>
      </c>
      <c r="M87" s="50"/>
      <c r="N87" s="38"/>
      <c r="O87" s="38"/>
      <c r="P87" s="38"/>
      <c r="Q87" s="38"/>
      <c r="R87" s="38"/>
      <c r="S87" s="38"/>
      <c r="T87" s="38"/>
      <c r="U87" s="38"/>
      <c r="V87" s="38"/>
      <c r="W87" s="38"/>
      <c r="X87" s="38"/>
      <c r="Y87" s="38"/>
    </row>
    <row r="88" spans="1:25" ht="69.95" customHeight="1">
      <c r="A88" s="72"/>
      <c r="B88" s="49" t="s">
        <v>3156</v>
      </c>
      <c r="C88" s="71" t="s">
        <v>527</v>
      </c>
      <c r="D88" s="49" t="s">
        <v>654</v>
      </c>
      <c r="E88" s="56" t="s">
        <v>3157</v>
      </c>
      <c r="F88" s="49" t="s">
        <v>3158</v>
      </c>
      <c r="G88" s="56" t="s">
        <v>97</v>
      </c>
      <c r="H88" s="33" t="s">
        <v>51</v>
      </c>
      <c r="I88" s="56" t="s">
        <v>3159</v>
      </c>
      <c r="J88" s="33">
        <v>172</v>
      </c>
      <c r="K88" s="56">
        <v>3000</v>
      </c>
      <c r="L88" s="49" t="s">
        <v>3160</v>
      </c>
      <c r="M88" s="50"/>
      <c r="N88" s="38"/>
      <c r="O88" s="38"/>
      <c r="P88" s="38"/>
      <c r="Q88" s="38"/>
      <c r="R88" s="38"/>
      <c r="S88" s="38"/>
      <c r="T88" s="38"/>
      <c r="U88" s="38"/>
      <c r="V88" s="38"/>
      <c r="W88" s="38"/>
      <c r="X88" s="38"/>
      <c r="Y88" s="38"/>
    </row>
    <row r="89" spans="1:25" ht="69.95" customHeight="1">
      <c r="A89" s="72"/>
      <c r="B89" s="49" t="s">
        <v>2349</v>
      </c>
      <c r="C89" s="71" t="s">
        <v>3161</v>
      </c>
      <c r="D89" s="50" t="s">
        <v>2943</v>
      </c>
      <c r="E89" s="56" t="s">
        <v>2350</v>
      </c>
      <c r="F89" s="50" t="s">
        <v>2351</v>
      </c>
      <c r="G89" s="33" t="s">
        <v>97</v>
      </c>
      <c r="H89" s="50" t="s">
        <v>213</v>
      </c>
      <c r="I89" s="56" t="s">
        <v>60</v>
      </c>
      <c r="J89" s="56">
        <v>194</v>
      </c>
      <c r="K89" s="56">
        <v>2900</v>
      </c>
      <c r="L89" s="68" t="s">
        <v>3162</v>
      </c>
      <c r="M89" s="49" t="s">
        <v>3163</v>
      </c>
      <c r="N89" s="38"/>
      <c r="O89" s="38"/>
      <c r="P89" s="38"/>
      <c r="Q89" s="38"/>
      <c r="R89" s="38"/>
      <c r="S89" s="38"/>
      <c r="T89" s="38"/>
      <c r="U89" s="38"/>
      <c r="V89" s="38"/>
      <c r="W89" s="38"/>
      <c r="X89" s="38"/>
      <c r="Y89" s="38"/>
    </row>
    <row r="90" spans="1:25" ht="69.95" customHeight="1">
      <c r="A90" s="72"/>
      <c r="B90" s="49" t="s">
        <v>3164</v>
      </c>
      <c r="C90" s="71" t="s">
        <v>527</v>
      </c>
      <c r="D90" s="50" t="s">
        <v>2162</v>
      </c>
      <c r="E90" s="56" t="s">
        <v>3165</v>
      </c>
      <c r="F90" s="49" t="s">
        <v>3166</v>
      </c>
      <c r="G90" s="33" t="s">
        <v>21</v>
      </c>
      <c r="H90" s="33" t="s">
        <v>1204</v>
      </c>
      <c r="I90" s="56" t="s">
        <v>42</v>
      </c>
      <c r="J90" s="56">
        <v>80</v>
      </c>
      <c r="K90" s="56">
        <v>2580</v>
      </c>
      <c r="L90" s="49" t="s">
        <v>3167</v>
      </c>
      <c r="M90" s="50"/>
      <c r="N90" s="38"/>
      <c r="O90" s="38"/>
      <c r="P90" s="38"/>
      <c r="Q90" s="38"/>
      <c r="R90" s="38"/>
      <c r="S90" s="38"/>
      <c r="T90" s="38"/>
      <c r="U90" s="38"/>
      <c r="V90" s="38"/>
      <c r="W90" s="38"/>
      <c r="X90" s="38"/>
      <c r="Y90" s="38"/>
    </row>
    <row r="91" spans="1:25" ht="69.95" customHeight="1">
      <c r="A91" s="72"/>
      <c r="B91" s="49" t="s">
        <v>3168</v>
      </c>
      <c r="C91" s="55" t="s">
        <v>3169</v>
      </c>
      <c r="D91" s="50" t="s">
        <v>2162</v>
      </c>
      <c r="E91" s="56" t="s">
        <v>3170</v>
      </c>
      <c r="F91" s="50" t="s">
        <v>3171</v>
      </c>
      <c r="G91" s="33" t="s">
        <v>21</v>
      </c>
      <c r="H91" s="33" t="s">
        <v>308</v>
      </c>
      <c r="I91" s="56" t="s">
        <v>60</v>
      </c>
      <c r="J91" s="33">
        <v>130</v>
      </c>
      <c r="K91" s="56">
        <v>2400</v>
      </c>
      <c r="L91" s="49" t="s">
        <v>3172</v>
      </c>
      <c r="M91" s="50"/>
      <c r="N91" s="38"/>
      <c r="O91" s="38"/>
      <c r="P91" s="38"/>
      <c r="Q91" s="38"/>
      <c r="R91" s="38"/>
      <c r="S91" s="38"/>
      <c r="T91" s="38"/>
      <c r="U91" s="38"/>
      <c r="V91" s="38"/>
      <c r="W91" s="38"/>
      <c r="X91" s="38"/>
      <c r="Y91" s="38"/>
    </row>
    <row r="92" spans="1:25" ht="69.95" customHeight="1">
      <c r="A92" s="72"/>
      <c r="B92" s="49" t="s">
        <v>3173</v>
      </c>
      <c r="C92" s="55" t="s">
        <v>3174</v>
      </c>
      <c r="D92" s="49" t="s">
        <v>2162</v>
      </c>
      <c r="E92" s="56" t="s">
        <v>249</v>
      </c>
      <c r="F92" s="49" t="s">
        <v>3175</v>
      </c>
      <c r="G92" s="56" t="s">
        <v>21</v>
      </c>
      <c r="H92" s="56" t="s">
        <v>68</v>
      </c>
      <c r="I92" s="56" t="s">
        <v>33</v>
      </c>
      <c r="J92" s="56">
        <v>46</v>
      </c>
      <c r="K92" s="56">
        <v>1710</v>
      </c>
      <c r="L92" s="49" t="s">
        <v>3176</v>
      </c>
      <c r="M92" s="50"/>
      <c r="N92" s="38"/>
      <c r="O92" s="38"/>
      <c r="P92" s="38"/>
      <c r="Q92" s="38"/>
      <c r="R92" s="38"/>
      <c r="S92" s="38"/>
      <c r="T92" s="38"/>
      <c r="U92" s="38"/>
      <c r="V92" s="38"/>
      <c r="W92" s="38"/>
      <c r="X92" s="38"/>
      <c r="Y92" s="38"/>
    </row>
    <row r="93" spans="1:25" ht="69.95" customHeight="1">
      <c r="A93" s="72"/>
      <c r="B93" s="49" t="s">
        <v>3177</v>
      </c>
      <c r="C93" s="55" t="s">
        <v>3178</v>
      </c>
      <c r="D93" s="50" t="s">
        <v>647</v>
      </c>
      <c r="E93" s="56" t="s">
        <v>3179</v>
      </c>
      <c r="F93" s="50" t="s">
        <v>3180</v>
      </c>
      <c r="G93" s="33" t="s">
        <v>21</v>
      </c>
      <c r="H93" s="33" t="s">
        <v>213</v>
      </c>
      <c r="I93" s="56" t="s">
        <v>60</v>
      </c>
      <c r="J93" s="56">
        <v>228</v>
      </c>
      <c r="K93" s="56">
        <v>3000</v>
      </c>
      <c r="L93" s="49" t="s">
        <v>3181</v>
      </c>
      <c r="M93" s="79" t="s">
        <v>3182</v>
      </c>
      <c r="N93" s="38"/>
      <c r="O93" s="38"/>
      <c r="P93" s="38"/>
      <c r="Q93" s="38"/>
      <c r="R93" s="38"/>
      <c r="S93" s="38"/>
      <c r="T93" s="38"/>
      <c r="U93" s="38"/>
      <c r="V93" s="38"/>
      <c r="W93" s="38"/>
      <c r="X93" s="38"/>
      <c r="Y93" s="38"/>
    </row>
    <row r="94" spans="1:25" ht="69.95" customHeight="1">
      <c r="A94" s="72"/>
      <c r="B94" s="49" t="s">
        <v>3183</v>
      </c>
      <c r="C94" s="80" t="s">
        <v>3184</v>
      </c>
      <c r="D94" s="49" t="s">
        <v>2943</v>
      </c>
      <c r="E94" s="56" t="s">
        <v>3185</v>
      </c>
      <c r="F94" s="49" t="s">
        <v>3186</v>
      </c>
      <c r="G94" s="33" t="s">
        <v>21</v>
      </c>
      <c r="H94" s="33" t="s">
        <v>51</v>
      </c>
      <c r="I94" s="56" t="s">
        <v>42</v>
      </c>
      <c r="J94" s="33">
        <v>294</v>
      </c>
      <c r="K94" s="56">
        <v>3000</v>
      </c>
      <c r="L94" s="68" t="s">
        <v>3187</v>
      </c>
      <c r="M94" s="49" t="s">
        <v>3188</v>
      </c>
      <c r="N94" s="38"/>
      <c r="O94" s="38"/>
      <c r="P94" s="38"/>
      <c r="Q94" s="38"/>
      <c r="R94" s="38"/>
      <c r="S94" s="38"/>
      <c r="T94" s="38"/>
      <c r="U94" s="38"/>
      <c r="V94" s="38"/>
      <c r="W94" s="38"/>
      <c r="X94" s="38"/>
      <c r="Y94" s="38"/>
    </row>
    <row r="95" spans="1:25" ht="69.95" customHeight="1">
      <c r="A95" s="72"/>
      <c r="B95" s="49" t="s">
        <v>3189</v>
      </c>
      <c r="C95" s="55" t="s">
        <v>3190</v>
      </c>
      <c r="D95" s="49" t="s">
        <v>671</v>
      </c>
      <c r="E95" s="56" t="s">
        <v>3191</v>
      </c>
      <c r="F95" s="49" t="s">
        <v>3192</v>
      </c>
      <c r="G95" s="56" t="s">
        <v>21</v>
      </c>
      <c r="H95" s="56" t="s">
        <v>51</v>
      </c>
      <c r="I95" s="56" t="s">
        <v>60</v>
      </c>
      <c r="J95" s="56">
        <v>256</v>
      </c>
      <c r="K95" s="56">
        <v>6080</v>
      </c>
      <c r="L95" s="49" t="s">
        <v>3193</v>
      </c>
      <c r="M95" s="79"/>
      <c r="N95" s="38"/>
      <c r="O95" s="38"/>
      <c r="P95" s="38"/>
      <c r="Q95" s="38"/>
      <c r="R95" s="38"/>
      <c r="S95" s="38"/>
      <c r="T95" s="38"/>
      <c r="U95" s="38"/>
      <c r="V95" s="38"/>
      <c r="W95" s="38"/>
      <c r="X95" s="38"/>
      <c r="Y95" s="38"/>
    </row>
    <row r="96" spans="1:25" ht="69.95" customHeight="1">
      <c r="A96" s="72"/>
      <c r="B96" s="49" t="s">
        <v>3194</v>
      </c>
      <c r="C96" s="55" t="s">
        <v>527</v>
      </c>
      <c r="D96" s="50" t="s">
        <v>708</v>
      </c>
      <c r="E96" s="56" t="s">
        <v>3195</v>
      </c>
      <c r="F96" s="49" t="s">
        <v>3196</v>
      </c>
      <c r="G96" s="56" t="s">
        <v>97</v>
      </c>
      <c r="H96" s="56" t="s">
        <v>51</v>
      </c>
      <c r="I96" s="56" t="s">
        <v>1274</v>
      </c>
      <c r="J96" s="56">
        <v>188</v>
      </c>
      <c r="K96" s="56" t="s">
        <v>3197</v>
      </c>
      <c r="L96" s="49" t="s">
        <v>3198</v>
      </c>
      <c r="M96" s="79"/>
      <c r="N96" s="38"/>
      <c r="O96" s="38"/>
      <c r="P96" s="38"/>
      <c r="Q96" s="38"/>
      <c r="R96" s="38"/>
      <c r="S96" s="38"/>
      <c r="T96" s="38"/>
      <c r="U96" s="38"/>
      <c r="V96" s="38"/>
      <c r="W96" s="38"/>
      <c r="X96" s="38"/>
      <c r="Y96" s="38"/>
    </row>
    <row r="97" spans="1:25" ht="69.95" customHeight="1">
      <c r="A97" s="72"/>
      <c r="B97" s="49" t="s">
        <v>3199</v>
      </c>
      <c r="C97" s="55" t="s">
        <v>527</v>
      </c>
      <c r="D97" s="49" t="s">
        <v>613</v>
      </c>
      <c r="E97" s="56" t="s">
        <v>3200</v>
      </c>
      <c r="F97" s="50" t="s">
        <v>3201</v>
      </c>
      <c r="G97" s="33" t="s">
        <v>21</v>
      </c>
      <c r="H97" s="33" t="s">
        <v>213</v>
      </c>
      <c r="I97" s="56" t="s">
        <v>23</v>
      </c>
      <c r="J97" s="33">
        <v>144</v>
      </c>
      <c r="K97" s="56">
        <v>2730</v>
      </c>
      <c r="L97" s="49" t="s">
        <v>3202</v>
      </c>
      <c r="M97" s="79"/>
      <c r="N97" s="38"/>
      <c r="O97" s="38"/>
      <c r="P97" s="38"/>
      <c r="Q97" s="38"/>
      <c r="R97" s="38"/>
      <c r="S97" s="38"/>
      <c r="T97" s="38"/>
      <c r="U97" s="38"/>
      <c r="V97" s="38"/>
      <c r="W97" s="38"/>
      <c r="X97" s="38"/>
      <c r="Y97" s="38"/>
    </row>
    <row r="98" spans="1:25" ht="69.95" customHeight="1">
      <c r="A98" s="72"/>
      <c r="B98" s="49" t="s">
        <v>3203</v>
      </c>
      <c r="C98" s="55" t="s">
        <v>527</v>
      </c>
      <c r="D98" s="28" t="s">
        <v>1050</v>
      </c>
      <c r="E98" s="33" t="s">
        <v>18</v>
      </c>
      <c r="F98" s="49" t="s">
        <v>3204</v>
      </c>
      <c r="G98" s="49" t="s">
        <v>3205</v>
      </c>
      <c r="H98" s="33" t="s">
        <v>21</v>
      </c>
      <c r="I98" s="33" t="s">
        <v>51</v>
      </c>
      <c r="J98" s="56" t="s">
        <v>1274</v>
      </c>
      <c r="K98" s="33">
        <v>112</v>
      </c>
      <c r="L98" s="49" t="s">
        <v>3206</v>
      </c>
      <c r="M98" s="49" t="s">
        <v>3207</v>
      </c>
      <c r="N98" s="38"/>
      <c r="O98" s="38"/>
      <c r="P98" s="38"/>
      <c r="Q98" s="38"/>
      <c r="R98" s="38"/>
      <c r="S98" s="38"/>
      <c r="T98" s="38"/>
      <c r="U98" s="38"/>
      <c r="V98" s="38"/>
      <c r="W98" s="38"/>
      <c r="X98" s="38"/>
      <c r="Y98" s="38"/>
    </row>
    <row r="99" spans="1:25" ht="69.95" customHeight="1">
      <c r="A99" s="72"/>
      <c r="B99" s="49" t="s">
        <v>3208</v>
      </c>
      <c r="C99" s="55" t="s">
        <v>2431</v>
      </c>
      <c r="D99" s="28" t="s">
        <v>847</v>
      </c>
      <c r="E99" s="33" t="s">
        <v>18</v>
      </c>
      <c r="F99" s="49" t="s">
        <v>3209</v>
      </c>
      <c r="G99" s="49" t="s">
        <v>3210</v>
      </c>
      <c r="H99" s="33" t="s">
        <v>21</v>
      </c>
      <c r="I99" s="33" t="s">
        <v>213</v>
      </c>
      <c r="J99" s="56" t="s">
        <v>33</v>
      </c>
      <c r="K99" s="33">
        <v>62</v>
      </c>
      <c r="L99" s="49" t="s">
        <v>3211</v>
      </c>
      <c r="M99" s="49" t="s">
        <v>3212</v>
      </c>
      <c r="N99" s="38"/>
      <c r="O99" s="38"/>
      <c r="P99" s="38"/>
      <c r="Q99" s="38"/>
      <c r="R99" s="38"/>
      <c r="S99" s="38"/>
      <c r="T99" s="38"/>
      <c r="U99" s="38"/>
      <c r="V99" s="38"/>
      <c r="W99" s="38"/>
      <c r="X99" s="38"/>
      <c r="Y99" s="38"/>
    </row>
    <row r="100" spans="1:25" ht="69.95" customHeight="1">
      <c r="A100" s="72"/>
      <c r="B100" s="49" t="s">
        <v>3213</v>
      </c>
      <c r="C100" s="55" t="s">
        <v>2431</v>
      </c>
      <c r="D100" s="28" t="s">
        <v>3214</v>
      </c>
      <c r="E100" s="33" t="s">
        <v>18</v>
      </c>
      <c r="F100" s="49" t="s">
        <v>3215</v>
      </c>
      <c r="G100" s="49" t="s">
        <v>3216</v>
      </c>
      <c r="H100" s="56" t="s">
        <v>21</v>
      </c>
      <c r="I100" s="33" t="s">
        <v>213</v>
      </c>
      <c r="J100" s="56" t="s">
        <v>42</v>
      </c>
      <c r="K100" s="56" t="s">
        <v>3217</v>
      </c>
      <c r="L100" s="49" t="s">
        <v>3218</v>
      </c>
      <c r="M100" s="49" t="s">
        <v>3219</v>
      </c>
      <c r="N100" s="49"/>
      <c r="O100" s="79" t="s">
        <v>3220</v>
      </c>
      <c r="P100" s="38"/>
      <c r="Q100" s="38"/>
      <c r="R100" s="38"/>
      <c r="S100" s="38"/>
      <c r="T100" s="38"/>
      <c r="U100" s="38"/>
      <c r="V100" s="38"/>
      <c r="W100" s="38"/>
      <c r="X100" s="38"/>
      <c r="Y100" s="38"/>
    </row>
    <row r="101" spans="1:25" ht="69.95" customHeight="1">
      <c r="A101" s="72"/>
      <c r="B101" s="68"/>
      <c r="C101" s="38"/>
      <c r="D101" s="38"/>
      <c r="E101" s="51"/>
      <c r="F101" s="38"/>
      <c r="G101" s="38"/>
      <c r="H101" s="38"/>
      <c r="I101" s="38"/>
      <c r="J101" s="51"/>
      <c r="K101" s="51"/>
      <c r="L101" s="38"/>
      <c r="M101" s="38"/>
      <c r="N101" s="38"/>
      <c r="O101" s="38"/>
      <c r="P101" s="38"/>
      <c r="Q101" s="38"/>
      <c r="R101" s="38"/>
      <c r="S101" s="38"/>
      <c r="T101" s="38"/>
      <c r="U101" s="38"/>
      <c r="V101" s="38"/>
      <c r="W101" s="38"/>
      <c r="X101" s="38"/>
      <c r="Y101" s="38"/>
    </row>
    <row r="102" spans="1:25" ht="69.95" customHeight="1">
      <c r="A102" s="72"/>
      <c r="B102" s="68"/>
      <c r="C102" s="38"/>
      <c r="D102" s="38"/>
      <c r="E102" s="51"/>
      <c r="F102" s="38"/>
      <c r="G102" s="38"/>
      <c r="H102" s="38"/>
      <c r="I102" s="38"/>
      <c r="J102" s="51"/>
      <c r="K102" s="51"/>
      <c r="L102" s="38"/>
      <c r="M102" s="38"/>
      <c r="N102" s="38"/>
      <c r="O102" s="38"/>
      <c r="P102" s="38"/>
      <c r="Q102" s="38"/>
      <c r="R102" s="38"/>
      <c r="S102" s="38"/>
      <c r="T102" s="38"/>
      <c r="U102" s="38"/>
      <c r="V102" s="38"/>
      <c r="W102" s="38"/>
      <c r="X102" s="38"/>
      <c r="Y102" s="38"/>
    </row>
    <row r="103" spans="1:25" ht="69.95" customHeight="1">
      <c r="A103" s="72"/>
      <c r="B103" s="68"/>
      <c r="C103" s="38"/>
      <c r="D103" s="38"/>
      <c r="E103" s="51"/>
      <c r="F103" s="38"/>
      <c r="G103" s="38"/>
      <c r="H103" s="38"/>
      <c r="I103" s="38"/>
      <c r="J103" s="51"/>
      <c r="K103" s="51"/>
      <c r="L103" s="38"/>
      <c r="M103" s="38"/>
      <c r="N103" s="38"/>
      <c r="O103" s="38"/>
      <c r="P103" s="38"/>
      <c r="Q103" s="38"/>
      <c r="R103" s="38"/>
      <c r="S103" s="38"/>
      <c r="T103" s="38"/>
      <c r="U103" s="38"/>
      <c r="V103" s="38"/>
      <c r="W103" s="38"/>
      <c r="X103" s="38"/>
      <c r="Y103" s="38"/>
    </row>
    <row r="104" spans="1:25" ht="69.95" customHeight="1">
      <c r="A104" s="38"/>
      <c r="B104" s="38"/>
      <c r="C104" s="38"/>
      <c r="D104" s="38"/>
      <c r="E104" s="51"/>
      <c r="F104" s="38"/>
      <c r="G104" s="38"/>
      <c r="H104" s="38"/>
      <c r="I104" s="38"/>
      <c r="J104" s="51"/>
      <c r="K104" s="51"/>
      <c r="L104" s="38"/>
      <c r="M104" s="38"/>
      <c r="N104" s="38"/>
      <c r="O104" s="38"/>
      <c r="P104" s="38"/>
      <c r="Q104" s="38"/>
      <c r="R104" s="38"/>
      <c r="S104" s="38"/>
      <c r="T104" s="38"/>
      <c r="U104" s="38"/>
      <c r="V104" s="38"/>
      <c r="W104" s="38"/>
      <c r="X104" s="38"/>
      <c r="Y104" s="38"/>
    </row>
    <row r="105" spans="1:25" ht="69.95" customHeight="1">
      <c r="A105" s="38"/>
      <c r="B105" s="38"/>
      <c r="C105" s="38"/>
      <c r="D105" s="38"/>
      <c r="E105" s="51"/>
      <c r="F105" s="38"/>
      <c r="G105" s="38"/>
      <c r="H105" s="38"/>
      <c r="I105" s="38"/>
      <c r="J105" s="51"/>
      <c r="K105" s="51"/>
      <c r="L105" s="38"/>
      <c r="M105" s="38"/>
      <c r="N105" s="38"/>
      <c r="O105" s="38"/>
      <c r="P105" s="38"/>
      <c r="Q105" s="38"/>
      <c r="R105" s="38"/>
      <c r="S105" s="38"/>
      <c r="T105" s="38"/>
      <c r="U105" s="38"/>
      <c r="V105" s="38"/>
      <c r="W105" s="38"/>
      <c r="X105" s="38"/>
      <c r="Y105" s="38"/>
    </row>
    <row r="106" spans="1:25" ht="69.95" customHeight="1">
      <c r="A106" s="38"/>
      <c r="B106" s="38"/>
      <c r="C106" s="38"/>
      <c r="D106" s="38"/>
      <c r="E106" s="51"/>
      <c r="F106" s="38"/>
      <c r="G106" s="38"/>
      <c r="H106" s="38"/>
      <c r="I106" s="38"/>
      <c r="J106" s="51"/>
      <c r="K106" s="51"/>
      <c r="L106" s="38"/>
      <c r="M106" s="38"/>
      <c r="N106" s="38"/>
      <c r="O106" s="38"/>
      <c r="P106" s="38"/>
      <c r="Q106" s="38"/>
      <c r="R106" s="38"/>
      <c r="S106" s="38"/>
      <c r="T106" s="38"/>
      <c r="U106" s="38"/>
      <c r="V106" s="38"/>
      <c r="W106" s="38"/>
      <c r="X106" s="38"/>
      <c r="Y106" s="38"/>
    </row>
    <row r="107" spans="1:25" ht="69.95" customHeight="1">
      <c r="A107" s="38"/>
      <c r="B107" s="38"/>
      <c r="C107" s="38"/>
      <c r="D107" s="38"/>
      <c r="E107" s="51"/>
      <c r="F107" s="38"/>
      <c r="G107" s="38"/>
      <c r="H107" s="38"/>
      <c r="I107" s="38"/>
      <c r="J107" s="51"/>
      <c r="K107" s="51"/>
      <c r="L107" s="38"/>
      <c r="M107" s="38"/>
      <c r="N107" s="38"/>
      <c r="O107" s="38"/>
      <c r="P107" s="38"/>
      <c r="Q107" s="38"/>
      <c r="R107" s="38"/>
      <c r="S107" s="38"/>
      <c r="T107" s="38"/>
      <c r="U107" s="38"/>
      <c r="V107" s="38"/>
      <c r="W107" s="38"/>
      <c r="X107" s="38"/>
      <c r="Y107" s="38"/>
    </row>
    <row r="108" spans="1:25" ht="69.95" customHeight="1">
      <c r="A108" s="38"/>
      <c r="B108" s="38"/>
      <c r="C108" s="38"/>
      <c r="D108" s="38"/>
      <c r="E108" s="51"/>
      <c r="F108" s="38"/>
      <c r="G108" s="38"/>
      <c r="H108" s="38"/>
      <c r="I108" s="38"/>
      <c r="J108" s="51"/>
      <c r="K108" s="51"/>
      <c r="L108" s="38"/>
      <c r="M108" s="38"/>
      <c r="N108" s="38"/>
      <c r="O108" s="38"/>
      <c r="P108" s="38"/>
      <c r="Q108" s="38"/>
      <c r="R108" s="38"/>
      <c r="S108" s="38"/>
      <c r="T108" s="38"/>
      <c r="U108" s="38"/>
      <c r="V108" s="38"/>
      <c r="W108" s="38"/>
      <c r="X108" s="38"/>
      <c r="Y108" s="38"/>
    </row>
    <row r="109" spans="1:25" ht="69.95" customHeight="1">
      <c r="A109" s="38"/>
      <c r="B109" s="38"/>
      <c r="C109" s="38"/>
      <c r="D109" s="38"/>
      <c r="E109" s="51"/>
      <c r="F109" s="38"/>
      <c r="G109" s="38"/>
      <c r="H109" s="38"/>
      <c r="I109" s="38"/>
      <c r="J109" s="51"/>
      <c r="K109" s="51"/>
      <c r="L109" s="38"/>
      <c r="M109" s="38"/>
      <c r="N109" s="38"/>
      <c r="O109" s="38"/>
      <c r="P109" s="38"/>
      <c r="Q109" s="38"/>
      <c r="R109" s="38"/>
      <c r="S109" s="38"/>
      <c r="T109" s="38"/>
      <c r="U109" s="38"/>
      <c r="V109" s="38"/>
      <c r="W109" s="38"/>
      <c r="X109" s="38"/>
      <c r="Y109" s="38"/>
    </row>
    <row r="110" spans="1:25" ht="69.95" customHeight="1">
      <c r="A110" s="38"/>
      <c r="B110" s="38"/>
      <c r="C110" s="38"/>
      <c r="D110" s="38"/>
      <c r="E110" s="51"/>
      <c r="F110" s="38"/>
      <c r="G110" s="38"/>
      <c r="H110" s="38"/>
      <c r="I110" s="38"/>
      <c r="J110" s="51"/>
      <c r="K110" s="51"/>
      <c r="L110" s="38"/>
      <c r="M110" s="38"/>
      <c r="N110" s="38"/>
      <c r="O110" s="38"/>
      <c r="P110" s="38"/>
      <c r="Q110" s="38"/>
      <c r="R110" s="38"/>
      <c r="S110" s="38"/>
      <c r="T110" s="38"/>
      <c r="U110" s="38"/>
      <c r="V110" s="38"/>
      <c r="W110" s="38"/>
      <c r="X110" s="38"/>
      <c r="Y110" s="38"/>
    </row>
    <row r="111" spans="1:25" ht="69.95" customHeight="1">
      <c r="A111" s="38"/>
      <c r="B111" s="38"/>
      <c r="C111" s="38"/>
      <c r="D111" s="38"/>
      <c r="E111" s="51"/>
      <c r="F111" s="38"/>
      <c r="G111" s="38"/>
      <c r="H111" s="38"/>
      <c r="I111" s="38"/>
      <c r="J111" s="51"/>
      <c r="K111" s="51"/>
      <c r="L111" s="38"/>
      <c r="M111" s="38"/>
      <c r="N111" s="38"/>
      <c r="O111" s="38"/>
      <c r="P111" s="38"/>
      <c r="Q111" s="38"/>
      <c r="R111" s="38"/>
      <c r="S111" s="38"/>
      <c r="T111" s="38"/>
      <c r="U111" s="38"/>
      <c r="V111" s="38"/>
      <c r="W111" s="38"/>
      <c r="X111" s="38"/>
      <c r="Y111" s="38"/>
    </row>
    <row r="112" spans="1:25" ht="69.95" customHeight="1">
      <c r="A112" s="38"/>
      <c r="B112" s="38"/>
      <c r="C112" s="38"/>
      <c r="D112" s="38"/>
      <c r="E112" s="51"/>
      <c r="F112" s="38"/>
      <c r="G112" s="38"/>
      <c r="H112" s="38"/>
      <c r="I112" s="38"/>
      <c r="J112" s="51"/>
      <c r="K112" s="51"/>
      <c r="L112" s="38"/>
      <c r="M112" s="38"/>
      <c r="N112" s="38"/>
      <c r="O112" s="38"/>
      <c r="P112" s="38"/>
      <c r="Q112" s="38"/>
      <c r="R112" s="38"/>
      <c r="S112" s="38"/>
      <c r="T112" s="38"/>
      <c r="U112" s="38"/>
      <c r="V112" s="38"/>
      <c r="W112" s="38"/>
      <c r="X112" s="38"/>
      <c r="Y112" s="38"/>
    </row>
    <row r="113" spans="1:25" ht="69.95" customHeight="1">
      <c r="A113" s="38"/>
      <c r="B113" s="38"/>
      <c r="C113" s="38"/>
      <c r="D113" s="38"/>
      <c r="E113" s="51"/>
      <c r="F113" s="38"/>
      <c r="G113" s="38"/>
      <c r="H113" s="38"/>
      <c r="I113" s="38"/>
      <c r="J113" s="51"/>
      <c r="K113" s="51"/>
      <c r="L113" s="38"/>
      <c r="M113" s="38"/>
      <c r="N113" s="38"/>
      <c r="O113" s="38"/>
      <c r="P113" s="38"/>
      <c r="Q113" s="38"/>
      <c r="R113" s="38"/>
      <c r="S113" s="38"/>
      <c r="T113" s="38"/>
      <c r="U113" s="38"/>
      <c r="V113" s="38"/>
      <c r="W113" s="38"/>
      <c r="X113" s="38"/>
      <c r="Y113" s="38"/>
    </row>
    <row r="114" spans="1:25" ht="69.95" customHeight="1">
      <c r="A114" s="38"/>
      <c r="B114" s="38"/>
      <c r="C114" s="38"/>
      <c r="D114" s="38"/>
      <c r="E114" s="51"/>
      <c r="F114" s="38"/>
      <c r="G114" s="38"/>
      <c r="H114" s="38"/>
      <c r="I114" s="38"/>
      <c r="J114" s="51"/>
      <c r="K114" s="51"/>
      <c r="L114" s="38"/>
      <c r="M114" s="38"/>
      <c r="N114" s="38"/>
      <c r="O114" s="38"/>
      <c r="P114" s="38"/>
      <c r="Q114" s="38"/>
      <c r="R114" s="38"/>
      <c r="S114" s="38"/>
      <c r="T114" s="38"/>
      <c r="U114" s="38"/>
      <c r="V114" s="38"/>
      <c r="W114" s="38"/>
      <c r="X114" s="38"/>
      <c r="Y114" s="38"/>
    </row>
    <row r="115" spans="1:25" ht="69.95" customHeight="1">
      <c r="A115" s="38"/>
      <c r="B115" s="38"/>
      <c r="C115" s="38"/>
      <c r="D115" s="38"/>
      <c r="E115" s="51"/>
      <c r="F115" s="38"/>
      <c r="G115" s="38"/>
      <c r="H115" s="38"/>
      <c r="I115" s="38"/>
      <c r="J115" s="51"/>
      <c r="K115" s="51"/>
      <c r="L115" s="38"/>
      <c r="M115" s="38"/>
      <c r="N115" s="38"/>
      <c r="O115" s="38"/>
      <c r="P115" s="38"/>
      <c r="Q115" s="38"/>
      <c r="R115" s="38"/>
      <c r="S115" s="38"/>
      <c r="T115" s="38"/>
      <c r="U115" s="38"/>
      <c r="V115" s="38"/>
      <c r="W115" s="38"/>
      <c r="X115" s="38"/>
      <c r="Y115" s="38"/>
    </row>
    <row r="116" spans="1:25" ht="69.95" customHeight="1">
      <c r="A116" s="38"/>
      <c r="B116" s="38"/>
      <c r="C116" s="38"/>
      <c r="D116" s="38"/>
      <c r="E116" s="51"/>
      <c r="F116" s="38"/>
      <c r="G116" s="38"/>
      <c r="H116" s="38"/>
      <c r="I116" s="38"/>
      <c r="J116" s="51"/>
      <c r="K116" s="51"/>
      <c r="L116" s="38"/>
      <c r="M116" s="38"/>
      <c r="N116" s="38"/>
      <c r="O116" s="38"/>
      <c r="P116" s="38"/>
      <c r="Q116" s="38"/>
      <c r="R116" s="38"/>
      <c r="S116" s="38"/>
      <c r="T116" s="38"/>
      <c r="U116" s="38"/>
      <c r="V116" s="38"/>
      <c r="W116" s="38"/>
      <c r="X116" s="38"/>
      <c r="Y116" s="38"/>
    </row>
    <row r="117" spans="1:25" ht="69.95" customHeight="1">
      <c r="A117" s="38"/>
      <c r="B117" s="38"/>
      <c r="C117" s="38"/>
      <c r="D117" s="38"/>
      <c r="E117" s="51"/>
      <c r="F117" s="38"/>
      <c r="G117" s="38"/>
      <c r="H117" s="38"/>
      <c r="I117" s="38"/>
      <c r="J117" s="51"/>
      <c r="K117" s="51"/>
      <c r="L117" s="38"/>
      <c r="M117" s="38"/>
      <c r="N117" s="38"/>
      <c r="O117" s="38"/>
      <c r="P117" s="38"/>
      <c r="Q117" s="38"/>
      <c r="R117" s="38"/>
      <c r="S117" s="38"/>
      <c r="T117" s="38"/>
      <c r="U117" s="38"/>
      <c r="V117" s="38"/>
      <c r="W117" s="38"/>
      <c r="X117" s="38"/>
      <c r="Y117" s="38"/>
    </row>
    <row r="118" spans="1:25" ht="69.95" customHeight="1">
      <c r="A118" s="38"/>
      <c r="B118" s="38"/>
      <c r="C118" s="38"/>
      <c r="D118" s="38"/>
      <c r="E118" s="51"/>
      <c r="F118" s="38"/>
      <c r="G118" s="38"/>
      <c r="H118" s="38"/>
      <c r="I118" s="38"/>
      <c r="J118" s="51"/>
      <c r="K118" s="51"/>
      <c r="L118" s="38"/>
      <c r="M118" s="38"/>
      <c r="N118" s="38"/>
      <c r="O118" s="38"/>
      <c r="P118" s="38"/>
      <c r="Q118" s="38"/>
      <c r="R118" s="38"/>
      <c r="S118" s="38"/>
      <c r="T118" s="38"/>
      <c r="U118" s="38"/>
      <c r="V118" s="38"/>
      <c r="W118" s="38"/>
      <c r="X118" s="38"/>
      <c r="Y118" s="38"/>
    </row>
    <row r="119" spans="1:25" ht="69.95" customHeight="1">
      <c r="A119" s="38"/>
      <c r="B119" s="38"/>
      <c r="C119" s="38"/>
      <c r="D119" s="38"/>
      <c r="E119" s="51"/>
      <c r="F119" s="38"/>
      <c r="G119" s="38"/>
      <c r="H119" s="38"/>
      <c r="I119" s="38"/>
      <c r="J119" s="51"/>
      <c r="K119" s="51"/>
      <c r="L119" s="38"/>
      <c r="M119" s="38"/>
      <c r="N119" s="38"/>
      <c r="O119" s="38"/>
      <c r="P119" s="38"/>
      <c r="Q119" s="38"/>
      <c r="R119" s="38"/>
      <c r="S119" s="38"/>
      <c r="T119" s="38"/>
      <c r="U119" s="38"/>
      <c r="V119" s="38"/>
      <c r="W119" s="38"/>
      <c r="X119" s="38"/>
      <c r="Y119" s="38"/>
    </row>
    <row r="120" spans="1:25" ht="69.95" customHeight="1">
      <c r="A120" s="38"/>
      <c r="B120" s="38"/>
      <c r="C120" s="38"/>
      <c r="D120" s="38"/>
      <c r="E120" s="51"/>
      <c r="F120" s="38"/>
      <c r="G120" s="38"/>
      <c r="H120" s="38"/>
      <c r="I120" s="38"/>
      <c r="J120" s="51"/>
      <c r="K120" s="51"/>
      <c r="L120" s="38"/>
      <c r="M120" s="38"/>
      <c r="N120" s="38"/>
      <c r="O120" s="38"/>
      <c r="P120" s="38"/>
      <c r="Q120" s="38"/>
      <c r="R120" s="38"/>
      <c r="S120" s="38"/>
      <c r="T120" s="38"/>
      <c r="U120" s="38"/>
      <c r="V120" s="38"/>
      <c r="W120" s="38"/>
      <c r="X120" s="38"/>
      <c r="Y120" s="38"/>
    </row>
    <row r="121" spans="1:25" ht="69.95" customHeight="1">
      <c r="A121" s="38"/>
      <c r="B121" s="38"/>
      <c r="C121" s="38"/>
      <c r="D121" s="38"/>
      <c r="E121" s="51"/>
      <c r="F121" s="38"/>
      <c r="G121" s="38"/>
      <c r="H121" s="38"/>
      <c r="I121" s="38"/>
      <c r="J121" s="51"/>
      <c r="K121" s="51"/>
      <c r="L121" s="38"/>
      <c r="M121" s="38"/>
      <c r="N121" s="38"/>
      <c r="O121" s="38"/>
      <c r="P121" s="38"/>
      <c r="Q121" s="38"/>
      <c r="R121" s="38"/>
      <c r="S121" s="38"/>
      <c r="T121" s="38"/>
      <c r="U121" s="38"/>
      <c r="V121" s="38"/>
      <c r="W121" s="38"/>
      <c r="X121" s="38"/>
      <c r="Y121" s="38"/>
    </row>
    <row r="122" spans="1:25" ht="69.95" customHeight="1">
      <c r="A122" s="38"/>
      <c r="B122" s="38"/>
      <c r="C122" s="38"/>
      <c r="D122" s="38"/>
      <c r="E122" s="51"/>
      <c r="F122" s="38"/>
      <c r="G122" s="38"/>
      <c r="H122" s="38"/>
      <c r="I122" s="38"/>
      <c r="J122" s="51"/>
      <c r="K122" s="51"/>
      <c r="L122" s="38"/>
      <c r="M122" s="38"/>
      <c r="N122" s="38"/>
      <c r="O122" s="38"/>
      <c r="P122" s="38"/>
      <c r="Q122" s="38"/>
      <c r="R122" s="38"/>
      <c r="S122" s="38"/>
      <c r="T122" s="38"/>
      <c r="U122" s="38"/>
      <c r="V122" s="38"/>
      <c r="W122" s="38"/>
      <c r="X122" s="38"/>
      <c r="Y122" s="38"/>
    </row>
    <row r="123" spans="1:25" ht="69.95" customHeight="1">
      <c r="A123" s="38"/>
      <c r="B123" s="38"/>
      <c r="C123" s="38"/>
      <c r="D123" s="38"/>
      <c r="E123" s="51"/>
      <c r="F123" s="38"/>
      <c r="G123" s="38"/>
      <c r="H123" s="38"/>
      <c r="I123" s="38"/>
      <c r="J123" s="51"/>
      <c r="K123" s="51"/>
      <c r="L123" s="38"/>
      <c r="M123" s="38"/>
      <c r="N123" s="38"/>
      <c r="O123" s="38"/>
      <c r="P123" s="38"/>
      <c r="Q123" s="38"/>
      <c r="R123" s="38"/>
      <c r="S123" s="38"/>
      <c r="T123" s="38"/>
      <c r="U123" s="38"/>
      <c r="V123" s="38"/>
      <c r="W123" s="38"/>
      <c r="X123" s="38"/>
      <c r="Y123" s="38"/>
    </row>
    <row r="124" spans="1:25" ht="69.95" customHeight="1">
      <c r="A124" s="38"/>
      <c r="B124" s="38"/>
      <c r="C124" s="38"/>
      <c r="D124" s="38"/>
      <c r="E124" s="51"/>
      <c r="F124" s="38"/>
      <c r="G124" s="38"/>
      <c r="H124" s="38"/>
      <c r="I124" s="38"/>
      <c r="J124" s="51"/>
      <c r="K124" s="51"/>
      <c r="L124" s="38"/>
      <c r="M124" s="38"/>
      <c r="N124" s="38"/>
      <c r="O124" s="38"/>
      <c r="P124" s="38"/>
      <c r="Q124" s="38"/>
      <c r="R124" s="38"/>
      <c r="S124" s="38"/>
      <c r="T124" s="38"/>
      <c r="U124" s="38"/>
      <c r="V124" s="38"/>
      <c r="W124" s="38"/>
      <c r="X124" s="38"/>
      <c r="Y124" s="38"/>
    </row>
    <row r="125" spans="1:25" ht="69.95" customHeight="1">
      <c r="A125" s="38"/>
      <c r="B125" s="38"/>
      <c r="C125" s="38"/>
      <c r="D125" s="38"/>
      <c r="E125" s="51"/>
      <c r="F125" s="38"/>
      <c r="G125" s="38"/>
      <c r="H125" s="38"/>
      <c r="I125" s="38"/>
      <c r="J125" s="51"/>
      <c r="K125" s="51"/>
      <c r="L125" s="38"/>
      <c r="M125" s="38"/>
      <c r="N125" s="38"/>
      <c r="O125" s="38"/>
      <c r="P125" s="38"/>
      <c r="Q125" s="38"/>
      <c r="R125" s="38"/>
      <c r="S125" s="38"/>
      <c r="T125" s="38"/>
      <c r="U125" s="38"/>
      <c r="V125" s="38"/>
      <c r="W125" s="38"/>
      <c r="X125" s="38"/>
      <c r="Y125" s="38"/>
    </row>
    <row r="126" spans="1:25" ht="69.95" customHeight="1">
      <c r="A126" s="38"/>
      <c r="B126" s="38"/>
      <c r="C126" s="38"/>
      <c r="D126" s="38"/>
      <c r="E126" s="51"/>
      <c r="F126" s="38"/>
      <c r="G126" s="38"/>
      <c r="H126" s="38"/>
      <c r="I126" s="38"/>
      <c r="J126" s="51"/>
      <c r="K126" s="51"/>
      <c r="L126" s="38"/>
      <c r="M126" s="38"/>
      <c r="N126" s="38"/>
      <c r="O126" s="38"/>
      <c r="P126" s="38"/>
      <c r="Q126" s="38"/>
      <c r="R126" s="38"/>
      <c r="S126" s="38"/>
      <c r="T126" s="38"/>
      <c r="U126" s="38"/>
      <c r="V126" s="38"/>
      <c r="W126" s="38"/>
      <c r="X126" s="38"/>
      <c r="Y126" s="38"/>
    </row>
    <row r="127" spans="1:25" ht="69.95" customHeight="1">
      <c r="A127" s="38"/>
      <c r="B127" s="38"/>
      <c r="C127" s="38"/>
      <c r="D127" s="38"/>
      <c r="E127" s="51"/>
      <c r="F127" s="38"/>
      <c r="G127" s="38"/>
      <c r="H127" s="38"/>
      <c r="I127" s="38"/>
      <c r="J127" s="51"/>
      <c r="K127" s="51"/>
      <c r="L127" s="38"/>
      <c r="M127" s="38"/>
      <c r="N127" s="38"/>
      <c r="O127" s="38"/>
      <c r="P127" s="38"/>
      <c r="Q127" s="38"/>
      <c r="R127" s="38"/>
      <c r="S127" s="38"/>
      <c r="T127" s="38"/>
      <c r="U127" s="38"/>
      <c r="V127" s="38"/>
      <c r="W127" s="38"/>
      <c r="X127" s="38"/>
      <c r="Y127" s="38"/>
    </row>
    <row r="128" spans="1:25" ht="69.95" customHeight="1">
      <c r="A128" s="38"/>
      <c r="B128" s="38"/>
      <c r="C128" s="38"/>
      <c r="D128" s="38"/>
      <c r="E128" s="51"/>
      <c r="F128" s="38"/>
      <c r="G128" s="38"/>
      <c r="H128" s="38"/>
      <c r="I128" s="38"/>
      <c r="J128" s="51"/>
      <c r="K128" s="51"/>
      <c r="L128" s="38"/>
      <c r="M128" s="38"/>
      <c r="N128" s="38"/>
      <c r="O128" s="38"/>
      <c r="P128" s="38"/>
      <c r="Q128" s="38"/>
      <c r="R128" s="38"/>
      <c r="S128" s="38"/>
      <c r="T128" s="38"/>
      <c r="U128" s="38"/>
      <c r="V128" s="38"/>
      <c r="W128" s="38"/>
      <c r="X128" s="38"/>
      <c r="Y128" s="38"/>
    </row>
    <row r="129" spans="1:25" ht="69.95" customHeight="1">
      <c r="A129" s="38"/>
      <c r="B129" s="38"/>
      <c r="C129" s="38"/>
      <c r="D129" s="38"/>
      <c r="E129" s="51"/>
      <c r="F129" s="38"/>
      <c r="G129" s="38"/>
      <c r="H129" s="38"/>
      <c r="I129" s="38"/>
      <c r="J129" s="51"/>
      <c r="K129" s="51"/>
      <c r="L129" s="38"/>
      <c r="M129" s="38"/>
      <c r="N129" s="38"/>
      <c r="O129" s="38"/>
      <c r="P129" s="38"/>
      <c r="Q129" s="38"/>
      <c r="R129" s="38"/>
      <c r="S129" s="38"/>
      <c r="T129" s="38"/>
      <c r="U129" s="38"/>
      <c r="V129" s="38"/>
      <c r="W129" s="38"/>
      <c r="X129" s="38"/>
      <c r="Y129" s="38"/>
    </row>
    <row r="130" spans="1:25" ht="69.95" customHeight="1">
      <c r="A130" s="38"/>
      <c r="B130" s="33"/>
      <c r="C130" s="51"/>
      <c r="D130" s="51"/>
      <c r="E130" s="51"/>
      <c r="F130" s="56"/>
      <c r="G130" s="56"/>
      <c r="H130" s="51"/>
      <c r="I130" s="33"/>
      <c r="J130" s="33"/>
      <c r="K130" s="51"/>
      <c r="L130" s="51"/>
      <c r="M130" s="49"/>
      <c r="N130" s="38"/>
      <c r="O130" s="49"/>
      <c r="P130" s="38"/>
      <c r="Q130" s="38"/>
      <c r="R130" s="38"/>
      <c r="S130" s="38"/>
      <c r="T130" s="38"/>
      <c r="U130" s="38"/>
      <c r="V130" s="38"/>
      <c r="W130" s="38"/>
      <c r="X130" s="38"/>
      <c r="Y130" s="38"/>
    </row>
    <row r="131" spans="1:25" ht="69.95" customHeight="1">
      <c r="A131" s="38"/>
      <c r="B131" s="38"/>
      <c r="C131" s="38"/>
      <c r="D131" s="38"/>
      <c r="E131" s="51"/>
      <c r="F131" s="38"/>
      <c r="G131" s="38"/>
      <c r="H131" s="38"/>
      <c r="I131" s="38"/>
      <c r="J131" s="51"/>
      <c r="K131" s="51"/>
      <c r="L131" s="38"/>
      <c r="M131" s="38"/>
      <c r="N131" s="38"/>
      <c r="O131" s="38"/>
      <c r="P131" s="38"/>
      <c r="Q131" s="38"/>
      <c r="R131" s="38"/>
      <c r="S131" s="38"/>
      <c r="T131" s="38"/>
      <c r="U131" s="38"/>
      <c r="V131" s="38"/>
      <c r="W131" s="38"/>
      <c r="X131" s="38"/>
      <c r="Y131" s="38"/>
    </row>
    <row r="132" spans="1:25" ht="69.95" customHeight="1">
      <c r="A132" s="38"/>
      <c r="B132" s="38"/>
      <c r="C132" s="38"/>
      <c r="D132" s="38"/>
      <c r="E132" s="51"/>
      <c r="F132" s="38"/>
      <c r="G132" s="38"/>
      <c r="H132" s="38"/>
      <c r="I132" s="38"/>
      <c r="J132" s="51"/>
      <c r="K132" s="51"/>
      <c r="L132" s="38"/>
      <c r="M132" s="38"/>
      <c r="N132" s="38"/>
      <c r="O132" s="38"/>
      <c r="P132" s="38"/>
      <c r="Q132" s="38"/>
      <c r="R132" s="38"/>
      <c r="S132" s="38"/>
      <c r="T132" s="38"/>
      <c r="U132" s="38"/>
      <c r="V132" s="38"/>
      <c r="W132" s="38"/>
      <c r="X132" s="38"/>
      <c r="Y132" s="38"/>
    </row>
    <row r="133" spans="1:25" ht="69.95" customHeight="1">
      <c r="A133" s="38"/>
      <c r="B133" s="38"/>
      <c r="C133" s="38"/>
      <c r="D133" s="38"/>
      <c r="E133" s="51"/>
      <c r="F133" s="38"/>
      <c r="G133" s="38"/>
      <c r="H133" s="38"/>
      <c r="I133" s="38"/>
      <c r="J133" s="51"/>
      <c r="K133" s="51"/>
      <c r="L133" s="38"/>
      <c r="M133" s="38"/>
      <c r="N133" s="38"/>
      <c r="O133" s="38"/>
      <c r="P133" s="38"/>
      <c r="Q133" s="38"/>
      <c r="R133" s="38"/>
      <c r="S133" s="38"/>
      <c r="T133" s="38"/>
      <c r="U133" s="38"/>
      <c r="V133" s="38"/>
      <c r="W133" s="38"/>
      <c r="X133" s="38"/>
      <c r="Y133" s="38"/>
    </row>
    <row r="134" spans="1:25" ht="69.95" customHeight="1">
      <c r="A134" s="38"/>
      <c r="B134" s="38"/>
      <c r="C134" s="38"/>
      <c r="D134" s="38"/>
      <c r="E134" s="51"/>
      <c r="F134" s="38"/>
      <c r="G134" s="38"/>
      <c r="H134" s="38"/>
      <c r="I134" s="38"/>
      <c r="J134" s="51"/>
      <c r="K134" s="51"/>
      <c r="L134" s="38"/>
      <c r="M134" s="38"/>
      <c r="N134" s="38"/>
      <c r="O134" s="38"/>
      <c r="P134" s="38"/>
      <c r="Q134" s="38"/>
      <c r="R134" s="38"/>
      <c r="S134" s="38"/>
      <c r="T134" s="38"/>
      <c r="U134" s="38"/>
      <c r="V134" s="38"/>
      <c r="W134" s="38"/>
      <c r="X134" s="38"/>
      <c r="Y134" s="38"/>
    </row>
    <row r="135" spans="1:25" ht="69.95" customHeight="1">
      <c r="A135" s="38"/>
      <c r="B135" s="38"/>
      <c r="C135" s="38"/>
      <c r="D135" s="38"/>
      <c r="E135" s="51"/>
      <c r="F135" s="38"/>
      <c r="G135" s="38"/>
      <c r="H135" s="38"/>
      <c r="I135" s="38"/>
      <c r="J135" s="51"/>
      <c r="K135" s="51"/>
      <c r="L135" s="38"/>
      <c r="M135" s="38"/>
      <c r="N135" s="38"/>
      <c r="O135" s="38"/>
      <c r="P135" s="38"/>
      <c r="Q135" s="38"/>
      <c r="R135" s="38"/>
      <c r="S135" s="38"/>
      <c r="T135" s="38"/>
      <c r="U135" s="38"/>
      <c r="V135" s="38"/>
      <c r="W135" s="38"/>
      <c r="X135" s="38"/>
      <c r="Y135" s="38"/>
    </row>
    <row r="136" spans="1:25" ht="69.95" customHeight="1">
      <c r="A136" s="38"/>
      <c r="B136" s="38"/>
      <c r="C136" s="38"/>
      <c r="D136" s="38"/>
      <c r="E136" s="51"/>
      <c r="F136" s="38"/>
      <c r="G136" s="38"/>
      <c r="H136" s="38"/>
      <c r="I136" s="38"/>
      <c r="J136" s="51"/>
      <c r="K136" s="51"/>
      <c r="L136" s="38"/>
      <c r="M136" s="38"/>
      <c r="N136" s="38"/>
      <c r="O136" s="38"/>
      <c r="P136" s="38"/>
      <c r="Q136" s="38"/>
      <c r="R136" s="38"/>
      <c r="S136" s="38"/>
      <c r="T136" s="38"/>
      <c r="U136" s="38"/>
      <c r="V136" s="38"/>
      <c r="W136" s="38"/>
      <c r="X136" s="38"/>
      <c r="Y136" s="38"/>
    </row>
    <row r="137" spans="1:25" ht="69.95" customHeight="1">
      <c r="A137" s="38"/>
      <c r="B137" s="38"/>
      <c r="C137" s="38"/>
      <c r="D137" s="38"/>
      <c r="E137" s="51"/>
      <c r="F137" s="38"/>
      <c r="G137" s="38"/>
      <c r="H137" s="38"/>
      <c r="I137" s="38"/>
      <c r="J137" s="51"/>
      <c r="K137" s="51"/>
      <c r="L137" s="38"/>
      <c r="M137" s="38"/>
      <c r="N137" s="38"/>
      <c r="O137" s="38"/>
      <c r="P137" s="38"/>
      <c r="Q137" s="38"/>
      <c r="R137" s="38"/>
      <c r="S137" s="38"/>
      <c r="T137" s="38"/>
      <c r="U137" s="38"/>
      <c r="V137" s="38"/>
      <c r="W137" s="38"/>
      <c r="X137" s="38"/>
      <c r="Y137" s="38"/>
    </row>
    <row r="138" spans="1:25" ht="69.95" customHeight="1">
      <c r="A138" s="38"/>
      <c r="B138" s="38"/>
      <c r="C138" s="38"/>
      <c r="D138" s="38"/>
      <c r="E138" s="51"/>
      <c r="F138" s="38"/>
      <c r="G138" s="38"/>
      <c r="H138" s="38"/>
      <c r="I138" s="38"/>
      <c r="J138" s="51"/>
      <c r="K138" s="51"/>
      <c r="L138" s="38"/>
      <c r="M138" s="38"/>
      <c r="N138" s="38"/>
      <c r="O138" s="38"/>
      <c r="P138" s="38"/>
      <c r="Q138" s="38"/>
      <c r="R138" s="38"/>
      <c r="S138" s="38"/>
      <c r="T138" s="38"/>
      <c r="U138" s="38"/>
      <c r="V138" s="38"/>
      <c r="W138" s="38"/>
      <c r="X138" s="38"/>
      <c r="Y138" s="38"/>
    </row>
    <row r="139" spans="1:25" ht="69.95" customHeight="1">
      <c r="A139" s="38"/>
      <c r="B139" s="38"/>
      <c r="C139" s="38"/>
      <c r="D139" s="38"/>
      <c r="E139" s="51"/>
      <c r="F139" s="38"/>
      <c r="G139" s="38"/>
      <c r="H139" s="38"/>
      <c r="I139" s="38"/>
      <c r="J139" s="51"/>
      <c r="K139" s="51"/>
      <c r="L139" s="38"/>
      <c r="M139" s="38"/>
      <c r="N139" s="38"/>
      <c r="O139" s="38"/>
      <c r="P139" s="38"/>
      <c r="Q139" s="38"/>
      <c r="R139" s="38"/>
      <c r="S139" s="38"/>
      <c r="T139" s="38"/>
      <c r="U139" s="38"/>
      <c r="V139" s="38"/>
      <c r="W139" s="38"/>
      <c r="X139" s="38"/>
      <c r="Y139" s="38"/>
    </row>
    <row r="140" spans="1:25" ht="69.95" customHeight="1">
      <c r="A140" s="38"/>
      <c r="B140" s="38"/>
      <c r="C140" s="38"/>
      <c r="D140" s="38"/>
      <c r="E140" s="51"/>
      <c r="F140" s="38"/>
      <c r="G140" s="38"/>
      <c r="H140" s="38"/>
      <c r="I140" s="38"/>
      <c r="J140" s="51"/>
      <c r="K140" s="51"/>
      <c r="L140" s="38"/>
      <c r="M140" s="38"/>
      <c r="N140" s="38"/>
      <c r="O140" s="38"/>
      <c r="P140" s="38"/>
      <c r="Q140" s="38"/>
      <c r="R140" s="38"/>
      <c r="S140" s="38"/>
      <c r="T140" s="38"/>
      <c r="U140" s="38"/>
      <c r="V140" s="38"/>
      <c r="W140" s="38"/>
      <c r="X140" s="38"/>
      <c r="Y140" s="38"/>
    </row>
    <row r="141" spans="1:25" ht="69.95" customHeight="1">
      <c r="A141" s="38"/>
      <c r="B141" s="38"/>
      <c r="C141" s="38"/>
      <c r="D141" s="38"/>
      <c r="E141" s="51"/>
      <c r="F141" s="38"/>
      <c r="G141" s="38"/>
      <c r="H141" s="38"/>
      <c r="I141" s="38"/>
      <c r="J141" s="51"/>
      <c r="K141" s="51"/>
      <c r="L141" s="38"/>
      <c r="M141" s="38"/>
      <c r="N141" s="38"/>
      <c r="O141" s="38"/>
      <c r="P141" s="38"/>
      <c r="Q141" s="38"/>
      <c r="R141" s="38"/>
      <c r="S141" s="38"/>
      <c r="T141" s="38"/>
      <c r="U141" s="38"/>
      <c r="V141" s="38"/>
      <c r="W141" s="38"/>
      <c r="X141" s="38"/>
      <c r="Y141" s="38"/>
    </row>
    <row r="142" spans="1:25" ht="69.95" customHeight="1">
      <c r="A142" s="38"/>
      <c r="B142" s="38"/>
      <c r="C142" s="38"/>
      <c r="D142" s="38"/>
      <c r="E142" s="51"/>
      <c r="F142" s="38"/>
      <c r="G142" s="38"/>
      <c r="H142" s="38"/>
      <c r="I142" s="38"/>
      <c r="J142" s="51"/>
      <c r="K142" s="51"/>
      <c r="L142" s="38"/>
      <c r="M142" s="38"/>
      <c r="N142" s="38"/>
      <c r="O142" s="38"/>
      <c r="P142" s="38"/>
      <c r="Q142" s="38"/>
      <c r="R142" s="38"/>
      <c r="S142" s="38"/>
      <c r="T142" s="38"/>
      <c r="U142" s="38"/>
      <c r="V142" s="38"/>
      <c r="W142" s="38"/>
      <c r="X142" s="38"/>
      <c r="Y142" s="38"/>
    </row>
    <row r="143" spans="1:25" ht="69.95" customHeight="1">
      <c r="A143" s="38"/>
      <c r="B143" s="38"/>
      <c r="C143" s="38"/>
      <c r="D143" s="38"/>
      <c r="E143" s="51"/>
      <c r="F143" s="38"/>
      <c r="G143" s="38"/>
      <c r="H143" s="38"/>
      <c r="I143" s="38"/>
      <c r="J143" s="51"/>
      <c r="K143" s="51"/>
      <c r="L143" s="38"/>
      <c r="M143" s="38"/>
      <c r="N143" s="38"/>
      <c r="O143" s="38"/>
      <c r="P143" s="38"/>
      <c r="Q143" s="38"/>
      <c r="R143" s="38"/>
      <c r="S143" s="38"/>
      <c r="T143" s="38"/>
      <c r="U143" s="38"/>
      <c r="V143" s="38"/>
      <c r="W143" s="38"/>
      <c r="X143" s="38"/>
      <c r="Y143" s="38"/>
    </row>
    <row r="144" spans="1:25" ht="69.95" customHeight="1">
      <c r="A144" s="38"/>
      <c r="B144" s="38"/>
      <c r="C144" s="38"/>
      <c r="D144" s="38"/>
      <c r="E144" s="51"/>
      <c r="F144" s="38"/>
      <c r="G144" s="38"/>
      <c r="H144" s="38"/>
      <c r="I144" s="38"/>
      <c r="J144" s="51"/>
      <c r="K144" s="51"/>
      <c r="L144" s="38"/>
      <c r="M144" s="38"/>
      <c r="N144" s="38"/>
      <c r="O144" s="38"/>
      <c r="P144" s="38"/>
      <c r="Q144" s="38"/>
      <c r="R144" s="38"/>
      <c r="S144" s="38"/>
      <c r="T144" s="38"/>
      <c r="U144" s="38"/>
      <c r="V144" s="38"/>
      <c r="W144" s="38"/>
      <c r="X144" s="38"/>
      <c r="Y144" s="38"/>
    </row>
    <row r="145" spans="1:25" ht="69.95" customHeight="1">
      <c r="A145" s="38"/>
      <c r="B145" s="38"/>
      <c r="C145" s="38"/>
      <c r="D145" s="38"/>
      <c r="E145" s="51"/>
      <c r="F145" s="38"/>
      <c r="G145" s="38"/>
      <c r="H145" s="38"/>
      <c r="I145" s="38"/>
      <c r="J145" s="51"/>
      <c r="K145" s="51"/>
      <c r="L145" s="38"/>
      <c r="M145" s="38"/>
      <c r="N145" s="38"/>
      <c r="O145" s="38"/>
      <c r="P145" s="38"/>
      <c r="Q145" s="38"/>
      <c r="R145" s="38"/>
      <c r="S145" s="38"/>
      <c r="T145" s="38"/>
      <c r="U145" s="38"/>
      <c r="V145" s="38"/>
      <c r="W145" s="38"/>
      <c r="X145" s="38"/>
      <c r="Y145" s="38"/>
    </row>
    <row r="146" spans="1:25" ht="69.95" customHeight="1">
      <c r="A146" s="38"/>
      <c r="B146" s="38"/>
      <c r="C146" s="38"/>
      <c r="D146" s="38"/>
      <c r="E146" s="51"/>
      <c r="F146" s="38"/>
      <c r="G146" s="38"/>
      <c r="H146" s="38"/>
      <c r="I146" s="38"/>
      <c r="J146" s="51"/>
      <c r="K146" s="51"/>
      <c r="L146" s="38"/>
      <c r="M146" s="38"/>
      <c r="N146" s="38"/>
      <c r="O146" s="38"/>
      <c r="P146" s="38"/>
      <c r="Q146" s="38"/>
      <c r="R146" s="38"/>
      <c r="S146" s="38"/>
      <c r="T146" s="38"/>
      <c r="U146" s="38"/>
      <c r="V146" s="38"/>
      <c r="W146" s="38"/>
      <c r="X146" s="38"/>
      <c r="Y146" s="38"/>
    </row>
    <row r="147" spans="1:25" ht="69.95" customHeight="1">
      <c r="A147" s="38"/>
      <c r="B147" s="38"/>
      <c r="C147" s="38"/>
      <c r="D147" s="38"/>
      <c r="E147" s="51"/>
      <c r="F147" s="38"/>
      <c r="G147" s="38"/>
      <c r="H147" s="38"/>
      <c r="I147" s="38"/>
      <c r="J147" s="51"/>
      <c r="K147" s="51"/>
      <c r="L147" s="38"/>
      <c r="M147" s="38"/>
      <c r="N147" s="38"/>
      <c r="O147" s="38"/>
      <c r="P147" s="38"/>
      <c r="Q147" s="38"/>
      <c r="R147" s="38"/>
      <c r="S147" s="38"/>
      <c r="T147" s="38"/>
      <c r="U147" s="38"/>
      <c r="V147" s="38"/>
      <c r="W147" s="38"/>
      <c r="X147" s="38"/>
      <c r="Y147" s="38"/>
    </row>
    <row r="148" spans="1:25" ht="69.95" customHeight="1">
      <c r="A148" s="38"/>
      <c r="B148" s="38"/>
      <c r="C148" s="38"/>
      <c r="D148" s="38"/>
      <c r="E148" s="51"/>
      <c r="F148" s="38"/>
      <c r="G148" s="38"/>
      <c r="H148" s="38"/>
      <c r="I148" s="38"/>
      <c r="J148" s="51"/>
      <c r="K148" s="51"/>
      <c r="L148" s="38"/>
      <c r="M148" s="38"/>
      <c r="N148" s="38"/>
      <c r="O148" s="38"/>
      <c r="P148" s="38"/>
      <c r="Q148" s="38"/>
      <c r="R148" s="38"/>
      <c r="S148" s="38"/>
      <c r="T148" s="38"/>
      <c r="U148" s="38"/>
      <c r="V148" s="38"/>
      <c r="W148" s="38"/>
      <c r="X148" s="38"/>
      <c r="Y148" s="38"/>
    </row>
    <row r="149" spans="1:25" ht="69.95" customHeight="1">
      <c r="A149" s="38"/>
      <c r="B149" s="38"/>
      <c r="C149" s="38"/>
      <c r="D149" s="38"/>
      <c r="E149" s="51"/>
      <c r="F149" s="38"/>
      <c r="G149" s="38"/>
      <c r="H149" s="38"/>
      <c r="I149" s="38"/>
      <c r="J149" s="51"/>
      <c r="K149" s="51"/>
      <c r="L149" s="38"/>
      <c r="M149" s="38"/>
      <c r="N149" s="38"/>
      <c r="O149" s="38"/>
      <c r="P149" s="38"/>
      <c r="Q149" s="38"/>
      <c r="R149" s="38"/>
      <c r="S149" s="38"/>
      <c r="T149" s="38"/>
      <c r="U149" s="38"/>
      <c r="V149" s="38"/>
      <c r="W149" s="38"/>
      <c r="X149" s="38"/>
      <c r="Y149" s="38"/>
    </row>
    <row r="150" spans="1:25" ht="69.95" customHeight="1">
      <c r="A150" s="38"/>
      <c r="B150" s="38"/>
      <c r="C150" s="38"/>
      <c r="D150" s="38"/>
      <c r="E150" s="51"/>
      <c r="F150" s="38"/>
      <c r="G150" s="38"/>
      <c r="H150" s="38"/>
      <c r="I150" s="38"/>
      <c r="J150" s="51"/>
      <c r="K150" s="51"/>
      <c r="L150" s="38"/>
      <c r="M150" s="38"/>
      <c r="N150" s="38"/>
      <c r="O150" s="38"/>
      <c r="P150" s="38"/>
      <c r="Q150" s="38"/>
      <c r="R150" s="38"/>
      <c r="S150" s="38"/>
      <c r="T150" s="38"/>
      <c r="U150" s="38"/>
      <c r="V150" s="38"/>
      <c r="W150" s="38"/>
      <c r="X150" s="38"/>
      <c r="Y150" s="38"/>
    </row>
    <row r="151" spans="1:25" ht="69.95" customHeight="1">
      <c r="A151" s="38"/>
      <c r="B151" s="38"/>
      <c r="C151" s="38"/>
      <c r="D151" s="38"/>
      <c r="E151" s="51"/>
      <c r="F151" s="38"/>
      <c r="G151" s="38"/>
      <c r="H151" s="38"/>
      <c r="I151" s="38"/>
      <c r="J151" s="51"/>
      <c r="K151" s="51"/>
      <c r="L151" s="38"/>
      <c r="M151" s="38"/>
      <c r="N151" s="38"/>
      <c r="O151" s="38"/>
      <c r="P151" s="38"/>
      <c r="Q151" s="38"/>
      <c r="R151" s="38"/>
      <c r="S151" s="38"/>
      <c r="T151" s="38"/>
      <c r="U151" s="38"/>
      <c r="V151" s="38"/>
      <c r="W151" s="38"/>
      <c r="X151" s="38"/>
      <c r="Y151" s="38"/>
    </row>
    <row r="152" spans="1:25" ht="69.95" customHeight="1">
      <c r="A152" s="38"/>
      <c r="B152" s="38"/>
      <c r="C152" s="38"/>
      <c r="D152" s="38"/>
      <c r="E152" s="51"/>
      <c r="F152" s="38"/>
      <c r="G152" s="38"/>
      <c r="H152" s="38"/>
      <c r="I152" s="38"/>
      <c r="J152" s="51"/>
      <c r="K152" s="51"/>
      <c r="L152" s="38"/>
      <c r="M152" s="38"/>
      <c r="N152" s="38"/>
      <c r="O152" s="38"/>
      <c r="P152" s="38"/>
      <c r="Q152" s="38"/>
      <c r="R152" s="38"/>
      <c r="S152" s="38"/>
      <c r="T152" s="38"/>
      <c r="U152" s="38"/>
      <c r="V152" s="38"/>
      <c r="W152" s="38"/>
      <c r="X152" s="38"/>
      <c r="Y152" s="38"/>
    </row>
    <row r="153" spans="1:25" ht="69.95" customHeight="1">
      <c r="A153" s="38"/>
      <c r="B153" s="38"/>
      <c r="C153" s="38"/>
      <c r="D153" s="38"/>
      <c r="E153" s="51"/>
      <c r="F153" s="38"/>
      <c r="G153" s="38"/>
      <c r="H153" s="38"/>
      <c r="I153" s="38"/>
      <c r="J153" s="51"/>
      <c r="K153" s="51"/>
      <c r="L153" s="38"/>
      <c r="M153" s="38"/>
      <c r="N153" s="38"/>
      <c r="O153" s="38"/>
      <c r="P153" s="38"/>
      <c r="Q153" s="38"/>
      <c r="R153" s="38"/>
      <c r="S153" s="38"/>
      <c r="T153" s="38"/>
      <c r="U153" s="38"/>
      <c r="V153" s="38"/>
      <c r="W153" s="38"/>
      <c r="X153" s="38"/>
      <c r="Y153" s="38"/>
    </row>
    <row r="154" spans="1:25" ht="69.95" customHeight="1">
      <c r="A154" s="38"/>
      <c r="B154" s="38"/>
      <c r="C154" s="38"/>
      <c r="D154" s="38"/>
      <c r="E154" s="51"/>
      <c r="F154" s="38"/>
      <c r="G154" s="38"/>
      <c r="H154" s="38"/>
      <c r="I154" s="38"/>
      <c r="J154" s="51"/>
      <c r="K154" s="51"/>
      <c r="L154" s="38"/>
      <c r="M154" s="38"/>
      <c r="N154" s="38"/>
      <c r="O154" s="38"/>
      <c r="P154" s="38"/>
      <c r="Q154" s="38"/>
      <c r="R154" s="38"/>
      <c r="S154" s="38"/>
      <c r="T154" s="38"/>
      <c r="U154" s="38"/>
      <c r="V154" s="38"/>
      <c r="W154" s="38"/>
      <c r="X154" s="38"/>
      <c r="Y154" s="38"/>
    </row>
    <row r="155" spans="1:25" ht="69.95" customHeight="1">
      <c r="A155" s="38"/>
      <c r="B155" s="38"/>
      <c r="C155" s="38"/>
      <c r="D155" s="38"/>
      <c r="E155" s="51"/>
      <c r="F155" s="38"/>
      <c r="G155" s="38"/>
      <c r="H155" s="38"/>
      <c r="I155" s="38"/>
      <c r="J155" s="51"/>
      <c r="K155" s="51"/>
      <c r="L155" s="38"/>
      <c r="M155" s="38"/>
      <c r="N155" s="38"/>
      <c r="O155" s="38"/>
      <c r="P155" s="38"/>
      <c r="Q155" s="38"/>
      <c r="R155" s="38"/>
      <c r="S155" s="38"/>
      <c r="T155" s="38"/>
      <c r="U155" s="38"/>
      <c r="V155" s="38"/>
      <c r="W155" s="38"/>
      <c r="X155" s="38"/>
      <c r="Y155" s="38"/>
    </row>
    <row r="156" spans="1:25" ht="69.95" customHeight="1">
      <c r="A156" s="38"/>
      <c r="B156" s="38"/>
      <c r="C156" s="38"/>
      <c r="D156" s="38"/>
      <c r="E156" s="51"/>
      <c r="F156" s="38"/>
      <c r="G156" s="38"/>
      <c r="H156" s="38"/>
      <c r="I156" s="38"/>
      <c r="J156" s="51"/>
      <c r="K156" s="51"/>
      <c r="L156" s="38"/>
      <c r="M156" s="38"/>
      <c r="N156" s="38"/>
      <c r="O156" s="38"/>
      <c r="P156" s="38"/>
      <c r="Q156" s="38"/>
      <c r="R156" s="38"/>
      <c r="S156" s="38"/>
      <c r="T156" s="38"/>
      <c r="U156" s="38"/>
      <c r="V156" s="38"/>
      <c r="W156" s="38"/>
      <c r="X156" s="38"/>
      <c r="Y156" s="38"/>
    </row>
    <row r="157" spans="1:25" ht="69.95" customHeight="1">
      <c r="A157" s="38"/>
      <c r="B157" s="38"/>
      <c r="C157" s="38"/>
      <c r="D157" s="38"/>
      <c r="E157" s="51"/>
      <c r="F157" s="38"/>
      <c r="G157" s="38"/>
      <c r="H157" s="38"/>
      <c r="I157" s="38"/>
      <c r="J157" s="51"/>
      <c r="K157" s="51"/>
      <c r="L157" s="38"/>
      <c r="M157" s="38"/>
      <c r="N157" s="38"/>
      <c r="O157" s="38"/>
      <c r="P157" s="38"/>
      <c r="Q157" s="38"/>
      <c r="R157" s="38"/>
      <c r="S157" s="38"/>
      <c r="T157" s="38"/>
      <c r="U157" s="38"/>
      <c r="V157" s="38"/>
      <c r="W157" s="38"/>
      <c r="X157" s="38"/>
      <c r="Y157" s="38"/>
    </row>
    <row r="158" spans="1:25" ht="69.95" customHeight="1">
      <c r="A158" s="38"/>
      <c r="B158" s="38"/>
      <c r="C158" s="38"/>
      <c r="D158" s="38"/>
      <c r="E158" s="51"/>
      <c r="F158" s="38"/>
      <c r="G158" s="38"/>
      <c r="H158" s="38"/>
      <c r="I158" s="38"/>
      <c r="J158" s="51"/>
      <c r="K158" s="51"/>
      <c r="L158" s="38"/>
      <c r="M158" s="38"/>
      <c r="N158" s="38"/>
      <c r="O158" s="38"/>
      <c r="P158" s="38"/>
      <c r="Q158" s="38"/>
      <c r="R158" s="38"/>
      <c r="S158" s="38"/>
      <c r="T158" s="38"/>
      <c r="U158" s="38"/>
      <c r="V158" s="38"/>
      <c r="W158" s="38"/>
      <c r="X158" s="38"/>
      <c r="Y158" s="38"/>
    </row>
    <row r="159" spans="1:25" ht="69.95" customHeight="1">
      <c r="A159" s="38"/>
      <c r="B159" s="38"/>
      <c r="C159" s="38"/>
      <c r="D159" s="38"/>
      <c r="E159" s="51"/>
      <c r="F159" s="38"/>
      <c r="G159" s="38"/>
      <c r="H159" s="38"/>
      <c r="I159" s="38"/>
      <c r="J159" s="51"/>
      <c r="K159" s="51"/>
      <c r="L159" s="38"/>
      <c r="M159" s="38"/>
      <c r="N159" s="38"/>
      <c r="O159" s="38"/>
      <c r="P159" s="38"/>
      <c r="Q159" s="38"/>
      <c r="R159" s="38"/>
      <c r="S159" s="38"/>
      <c r="T159" s="38"/>
      <c r="U159" s="38"/>
      <c r="V159" s="38"/>
      <c r="W159" s="38"/>
      <c r="X159" s="38"/>
      <c r="Y159" s="38"/>
    </row>
    <row r="160" spans="1:25" ht="69.95" customHeight="1">
      <c r="A160" s="38"/>
      <c r="B160" s="38"/>
      <c r="C160" s="38"/>
      <c r="D160" s="38"/>
      <c r="E160" s="51"/>
      <c r="F160" s="38"/>
      <c r="G160" s="38"/>
      <c r="H160" s="38"/>
      <c r="I160" s="38"/>
      <c r="J160" s="51"/>
      <c r="K160" s="51"/>
      <c r="L160" s="38"/>
      <c r="M160" s="38"/>
      <c r="N160" s="38"/>
      <c r="O160" s="38"/>
      <c r="P160" s="38"/>
      <c r="Q160" s="38"/>
      <c r="R160" s="38"/>
      <c r="S160" s="38"/>
      <c r="T160" s="38"/>
      <c r="U160" s="38"/>
      <c r="V160" s="38"/>
      <c r="W160" s="38"/>
      <c r="X160" s="38"/>
      <c r="Y160" s="38"/>
    </row>
    <row r="161" spans="1:25" ht="69.95" customHeight="1">
      <c r="A161" s="38"/>
      <c r="B161" s="38"/>
      <c r="C161" s="38"/>
      <c r="D161" s="38"/>
      <c r="E161" s="51"/>
      <c r="F161" s="38"/>
      <c r="G161" s="38"/>
      <c r="H161" s="38"/>
      <c r="I161" s="38"/>
      <c r="J161" s="51"/>
      <c r="K161" s="51"/>
      <c r="L161" s="38"/>
      <c r="M161" s="38"/>
      <c r="N161" s="38"/>
      <c r="O161" s="38"/>
      <c r="P161" s="38"/>
      <c r="Q161" s="38"/>
      <c r="R161" s="38"/>
      <c r="S161" s="38"/>
      <c r="T161" s="38"/>
      <c r="U161" s="38"/>
      <c r="V161" s="38"/>
      <c r="W161" s="38"/>
      <c r="X161" s="38"/>
      <c r="Y161" s="38"/>
    </row>
    <row r="162" spans="1:25" ht="69.95" customHeight="1">
      <c r="A162" s="38"/>
      <c r="B162" s="38"/>
      <c r="C162" s="38"/>
      <c r="D162" s="38"/>
      <c r="E162" s="51"/>
      <c r="F162" s="38"/>
      <c r="G162" s="38"/>
      <c r="H162" s="38"/>
      <c r="I162" s="38"/>
      <c r="J162" s="51"/>
      <c r="K162" s="51"/>
      <c r="L162" s="38"/>
      <c r="M162" s="38"/>
      <c r="N162" s="38"/>
      <c r="O162" s="38"/>
      <c r="P162" s="38"/>
      <c r="Q162" s="38"/>
      <c r="R162" s="38"/>
      <c r="S162" s="38"/>
      <c r="T162" s="38"/>
      <c r="U162" s="38"/>
      <c r="V162" s="38"/>
      <c r="W162" s="38"/>
      <c r="X162" s="38"/>
      <c r="Y162" s="38"/>
    </row>
    <row r="163" spans="1:25" ht="69.95" customHeight="1">
      <c r="A163" s="38"/>
      <c r="B163" s="38"/>
      <c r="C163" s="38"/>
      <c r="D163" s="38"/>
      <c r="E163" s="51"/>
      <c r="F163" s="38"/>
      <c r="G163" s="38"/>
      <c r="H163" s="38"/>
      <c r="I163" s="38"/>
      <c r="J163" s="51"/>
      <c r="K163" s="51"/>
      <c r="L163" s="38"/>
      <c r="M163" s="38"/>
      <c r="N163" s="38"/>
      <c r="O163" s="38"/>
      <c r="P163" s="38"/>
      <c r="Q163" s="38"/>
      <c r="R163" s="38"/>
      <c r="S163" s="38"/>
      <c r="T163" s="38"/>
      <c r="U163" s="38"/>
      <c r="V163" s="38"/>
      <c r="W163" s="38"/>
      <c r="X163" s="38"/>
      <c r="Y163" s="38"/>
    </row>
    <row r="164" spans="1:25" ht="69.95" customHeight="1">
      <c r="A164" s="38"/>
      <c r="B164" s="38"/>
      <c r="C164" s="38"/>
      <c r="D164" s="38"/>
      <c r="E164" s="51"/>
      <c r="F164" s="38"/>
      <c r="G164" s="38"/>
      <c r="H164" s="38"/>
      <c r="I164" s="38"/>
      <c r="J164" s="51"/>
      <c r="K164" s="51"/>
      <c r="L164" s="38"/>
      <c r="M164" s="38"/>
      <c r="N164" s="38"/>
      <c r="O164" s="38"/>
      <c r="P164" s="38"/>
      <c r="Q164" s="38"/>
      <c r="R164" s="38"/>
      <c r="S164" s="38"/>
      <c r="T164" s="38"/>
      <c r="U164" s="38"/>
      <c r="V164" s="38"/>
      <c r="W164" s="38"/>
      <c r="X164" s="38"/>
      <c r="Y164" s="38"/>
    </row>
    <row r="165" spans="1:25" ht="69.95" customHeight="1">
      <c r="A165" s="38"/>
      <c r="B165" s="38"/>
      <c r="C165" s="38"/>
      <c r="D165" s="38"/>
      <c r="E165" s="51"/>
      <c r="F165" s="38"/>
      <c r="G165" s="38"/>
      <c r="H165" s="38"/>
      <c r="I165" s="38"/>
      <c r="J165" s="51"/>
      <c r="K165" s="51"/>
      <c r="L165" s="38"/>
      <c r="M165" s="38"/>
      <c r="N165" s="38"/>
      <c r="O165" s="38"/>
      <c r="P165" s="38"/>
      <c r="Q165" s="38"/>
      <c r="R165" s="38"/>
      <c r="S165" s="38"/>
      <c r="T165" s="38"/>
      <c r="U165" s="38"/>
      <c r="V165" s="38"/>
      <c r="W165" s="38"/>
      <c r="X165" s="38"/>
      <c r="Y165" s="38"/>
    </row>
    <row r="166" spans="1:25" ht="69.95" customHeight="1">
      <c r="A166" s="38"/>
      <c r="B166" s="38"/>
      <c r="C166" s="38"/>
      <c r="D166" s="38"/>
      <c r="E166" s="51"/>
      <c r="F166" s="38"/>
      <c r="G166" s="38"/>
      <c r="H166" s="38"/>
      <c r="I166" s="38"/>
      <c r="J166" s="51"/>
      <c r="K166" s="51"/>
      <c r="L166" s="38"/>
      <c r="M166" s="38"/>
      <c r="N166" s="38"/>
      <c r="O166" s="38"/>
      <c r="P166" s="38"/>
      <c r="Q166" s="38"/>
      <c r="R166" s="38"/>
      <c r="S166" s="38"/>
      <c r="T166" s="38"/>
      <c r="U166" s="38"/>
      <c r="V166" s="38"/>
      <c r="W166" s="38"/>
      <c r="X166" s="38"/>
      <c r="Y166" s="38"/>
    </row>
    <row r="167" spans="1:25" ht="69.95" customHeight="1">
      <c r="A167" s="38"/>
      <c r="B167" s="38"/>
      <c r="C167" s="38"/>
      <c r="D167" s="38"/>
      <c r="E167" s="51"/>
      <c r="F167" s="38"/>
      <c r="G167" s="38"/>
      <c r="H167" s="38"/>
      <c r="I167" s="38"/>
      <c r="J167" s="51"/>
      <c r="K167" s="51"/>
      <c r="L167" s="38"/>
      <c r="M167" s="38"/>
      <c r="N167" s="38"/>
      <c r="O167" s="38"/>
      <c r="P167" s="38"/>
      <c r="Q167" s="38"/>
      <c r="R167" s="38"/>
      <c r="S167" s="38"/>
      <c r="T167" s="38"/>
      <c r="U167" s="38"/>
      <c r="V167" s="38"/>
      <c r="W167" s="38"/>
      <c r="X167" s="38"/>
      <c r="Y167" s="38"/>
    </row>
    <row r="168" spans="1:25" ht="69.95" customHeight="1">
      <c r="A168" s="38"/>
      <c r="B168" s="38"/>
      <c r="C168" s="38"/>
      <c r="D168" s="38"/>
      <c r="E168" s="51"/>
      <c r="F168" s="38"/>
      <c r="G168" s="38"/>
      <c r="H168" s="38"/>
      <c r="I168" s="38"/>
      <c r="J168" s="51"/>
      <c r="K168" s="51"/>
      <c r="L168" s="38"/>
      <c r="M168" s="38"/>
      <c r="N168" s="38"/>
      <c r="O168" s="38"/>
      <c r="P168" s="38"/>
      <c r="Q168" s="38"/>
      <c r="R168" s="38"/>
      <c r="S168" s="38"/>
      <c r="T168" s="38"/>
      <c r="U168" s="38"/>
      <c r="V168" s="38"/>
      <c r="W168" s="38"/>
      <c r="X168" s="38"/>
      <c r="Y168" s="38"/>
    </row>
  </sheetData>
  <autoFilter ref="A1:O20">
    <extLst/>
  </autoFilter>
  <mergeCells count="4">
    <mergeCell ref="A2:A3"/>
    <mergeCell ref="A4:A14"/>
    <mergeCell ref="A15:A17"/>
    <mergeCell ref="A18:A20"/>
  </mergeCells>
  <phoneticPr fontId="48"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sheetPr codeName="医药卫生（发前咨询价格及刊期）">
    <tabColor rgb="FFFFFFFF"/>
  </sheetPr>
  <dimension ref="A1:Y199"/>
  <sheetViews>
    <sheetView workbookViewId="0">
      <pane xSplit="1" ySplit="1" topLeftCell="A11" activePane="bottomRight" state="frozen"/>
      <selection pane="topRight"/>
      <selection pane="bottomLeft"/>
      <selection pane="bottomRight" activeCell="H16" sqref="H16"/>
    </sheetView>
  </sheetViews>
  <sheetFormatPr defaultColWidth="10.28515625" defaultRowHeight="12.75"/>
  <cols>
    <col min="1" max="1" width="5.42578125" customWidth="1"/>
    <col min="2" max="2" width="16.28515625" customWidth="1"/>
    <col min="3" max="3" width="15.42578125" customWidth="1"/>
    <col min="4" max="4" width="14.5703125" customWidth="1"/>
    <col min="5" max="5" width="8" customWidth="1"/>
    <col min="6" max="6" width="22.7109375" customWidth="1"/>
    <col min="7" max="7" width="15.140625" customWidth="1"/>
    <col min="8" max="8" width="8.5703125" customWidth="1"/>
    <col min="9" max="9" width="8.140625" customWidth="1"/>
    <col min="10" max="10" width="12.42578125" customWidth="1"/>
    <col min="11" max="11" width="9.140625" customWidth="1"/>
    <col min="13" max="13" width="35.28515625" customWidth="1"/>
    <col min="14" max="14" width="23.5703125" customWidth="1"/>
    <col min="15" max="15" width="21" customWidth="1"/>
  </cols>
  <sheetData>
    <row r="1" spans="1:25" ht="40.5">
      <c r="A1" s="24" t="s">
        <v>845</v>
      </c>
      <c r="B1" s="25" t="s">
        <v>1</v>
      </c>
      <c r="C1" s="26" t="s">
        <v>2</v>
      </c>
      <c r="D1" s="27" t="s">
        <v>3</v>
      </c>
      <c r="E1" s="26" t="s">
        <v>4</v>
      </c>
      <c r="F1" s="25" t="s">
        <v>5</v>
      </c>
      <c r="G1" s="25" t="s">
        <v>6</v>
      </c>
      <c r="H1" s="26" t="s">
        <v>7</v>
      </c>
      <c r="I1" s="26" t="s">
        <v>8</v>
      </c>
      <c r="J1" s="25" t="s">
        <v>9</v>
      </c>
      <c r="K1" s="26" t="s">
        <v>10</v>
      </c>
      <c r="L1" s="26" t="s">
        <v>11</v>
      </c>
      <c r="M1" s="26" t="s">
        <v>12</v>
      </c>
      <c r="N1" s="47" t="s">
        <v>13</v>
      </c>
      <c r="O1" s="24" t="s">
        <v>14</v>
      </c>
      <c r="P1" s="38"/>
      <c r="Q1" s="38"/>
      <c r="R1" s="38"/>
      <c r="S1" s="38"/>
      <c r="T1" s="38"/>
      <c r="U1" s="38"/>
      <c r="V1" s="38"/>
      <c r="W1" s="38"/>
      <c r="X1" s="38"/>
      <c r="Y1" s="38"/>
    </row>
    <row r="2" spans="1:25" ht="117" customHeight="1">
      <c r="A2" s="303"/>
      <c r="B2" s="28" t="s">
        <v>3221</v>
      </c>
      <c r="C2" s="29" t="s">
        <v>3222</v>
      </c>
      <c r="D2" s="30" t="s">
        <v>1016</v>
      </c>
      <c r="E2" s="30" t="s">
        <v>18</v>
      </c>
      <c r="F2" s="29" t="s">
        <v>3223</v>
      </c>
      <c r="G2" s="29" t="s">
        <v>3224</v>
      </c>
      <c r="H2" s="30" t="s">
        <v>21</v>
      </c>
      <c r="I2" s="30" t="s">
        <v>213</v>
      </c>
      <c r="J2" s="29" t="s">
        <v>3225</v>
      </c>
      <c r="K2" s="48">
        <v>96</v>
      </c>
      <c r="L2" s="30" t="s">
        <v>1577</v>
      </c>
      <c r="M2" s="29" t="s">
        <v>3226</v>
      </c>
      <c r="N2" s="49"/>
      <c r="O2" s="49"/>
      <c r="P2" s="38"/>
      <c r="Q2" s="38"/>
      <c r="R2" s="38"/>
      <c r="S2" s="38"/>
      <c r="T2" s="38"/>
      <c r="U2" s="38"/>
      <c r="V2" s="38"/>
      <c r="W2" s="38"/>
      <c r="X2" s="38"/>
      <c r="Y2" s="38"/>
    </row>
    <row r="3" spans="1:25" ht="119.1" customHeight="1">
      <c r="A3" s="255"/>
      <c r="B3" s="31" t="s">
        <v>3227</v>
      </c>
      <c r="C3" s="32" t="s">
        <v>3228</v>
      </c>
      <c r="D3" s="28" t="s">
        <v>1050</v>
      </c>
      <c r="E3" s="33" t="s">
        <v>18</v>
      </c>
      <c r="F3" s="34" t="s">
        <v>3229</v>
      </c>
      <c r="G3" s="35" t="s">
        <v>3230</v>
      </c>
      <c r="H3" s="36" t="s">
        <v>97</v>
      </c>
      <c r="I3" s="36" t="s">
        <v>32</v>
      </c>
      <c r="J3" s="36" t="s">
        <v>60</v>
      </c>
      <c r="K3" s="36" t="s">
        <v>3231</v>
      </c>
      <c r="L3" s="34" t="s">
        <v>3232</v>
      </c>
      <c r="M3" s="34" t="s">
        <v>3233</v>
      </c>
      <c r="N3" s="34" t="s">
        <v>3234</v>
      </c>
      <c r="O3" s="38"/>
      <c r="P3" s="38"/>
      <c r="Q3" s="38"/>
      <c r="R3" s="38"/>
      <c r="S3" s="38"/>
      <c r="T3" s="38"/>
      <c r="U3" s="38"/>
      <c r="V3" s="38"/>
      <c r="W3" s="38"/>
      <c r="X3" s="38"/>
      <c r="Y3" s="38"/>
    </row>
    <row r="4" spans="1:25" ht="78" customHeight="1">
      <c r="A4" s="255"/>
      <c r="B4" s="37" t="s">
        <v>3235</v>
      </c>
      <c r="C4" s="32" t="s">
        <v>3228</v>
      </c>
      <c r="D4" s="28" t="s">
        <v>1050</v>
      </c>
      <c r="E4" s="33" t="s">
        <v>18</v>
      </c>
      <c r="F4" s="34" t="s">
        <v>3236</v>
      </c>
      <c r="G4" s="35" t="s">
        <v>3237</v>
      </c>
      <c r="H4" s="36" t="s">
        <v>97</v>
      </c>
      <c r="I4" s="36" t="s">
        <v>134</v>
      </c>
      <c r="J4" s="36" t="s">
        <v>60</v>
      </c>
      <c r="K4" s="36" t="s">
        <v>3231</v>
      </c>
      <c r="L4" s="34" t="s">
        <v>3238</v>
      </c>
      <c r="M4" s="34" t="s">
        <v>3239</v>
      </c>
      <c r="N4" s="34" t="s">
        <v>3240</v>
      </c>
      <c r="O4" s="49" t="s">
        <v>3241</v>
      </c>
      <c r="P4" s="38"/>
      <c r="Q4" s="38"/>
      <c r="R4" s="38"/>
      <c r="S4" s="38"/>
      <c r="T4" s="38"/>
      <c r="U4" s="38"/>
      <c r="V4" s="38"/>
      <c r="W4" s="38"/>
      <c r="X4" s="38"/>
      <c r="Y4" s="38"/>
    </row>
    <row r="5" spans="1:25" ht="87.95" customHeight="1">
      <c r="A5" s="255"/>
      <c r="B5" s="34" t="s">
        <v>3242</v>
      </c>
      <c r="C5" s="32" t="s">
        <v>3228</v>
      </c>
      <c r="D5" s="28" t="s">
        <v>1050</v>
      </c>
      <c r="E5" s="33" t="s">
        <v>18</v>
      </c>
      <c r="F5" s="34" t="s">
        <v>3243</v>
      </c>
      <c r="G5" s="35" t="s">
        <v>3244</v>
      </c>
      <c r="H5" s="36" t="s">
        <v>97</v>
      </c>
      <c r="I5" s="36" t="s">
        <v>134</v>
      </c>
      <c r="J5" s="36" t="s">
        <v>157</v>
      </c>
      <c r="K5" s="36" t="s">
        <v>3245</v>
      </c>
      <c r="L5" s="34" t="s">
        <v>3246</v>
      </c>
      <c r="M5" s="34" t="s">
        <v>3247</v>
      </c>
      <c r="N5" s="34" t="s">
        <v>3248</v>
      </c>
      <c r="O5" s="38"/>
      <c r="P5" s="38"/>
      <c r="Q5" s="38"/>
      <c r="R5" s="38"/>
      <c r="S5" s="38"/>
      <c r="T5" s="38"/>
      <c r="U5" s="38"/>
      <c r="V5" s="38"/>
      <c r="W5" s="38"/>
      <c r="X5" s="38"/>
      <c r="Y5" s="38"/>
    </row>
    <row r="6" spans="1:25" ht="89.1" customHeight="1">
      <c r="A6" s="255"/>
      <c r="B6" s="34" t="s">
        <v>3249</v>
      </c>
      <c r="C6" s="32" t="s">
        <v>3228</v>
      </c>
      <c r="D6" s="28" t="s">
        <v>1050</v>
      </c>
      <c r="E6" s="33" t="s">
        <v>18</v>
      </c>
      <c r="F6" s="34" t="s">
        <v>3250</v>
      </c>
      <c r="G6" s="35" t="s">
        <v>3251</v>
      </c>
      <c r="H6" s="36" t="s">
        <v>97</v>
      </c>
      <c r="I6" s="36" t="s">
        <v>213</v>
      </c>
      <c r="J6" s="36" t="s">
        <v>157</v>
      </c>
      <c r="K6" s="36" t="s">
        <v>1252</v>
      </c>
      <c r="L6" s="34" t="s">
        <v>3252</v>
      </c>
      <c r="M6" s="34" t="s">
        <v>3253</v>
      </c>
      <c r="N6" s="34" t="s">
        <v>3254</v>
      </c>
      <c r="O6" s="38"/>
      <c r="P6" s="38"/>
      <c r="Q6" s="38"/>
      <c r="R6" s="38"/>
      <c r="S6" s="38"/>
      <c r="T6" s="38"/>
      <c r="U6" s="38"/>
      <c r="V6" s="38"/>
      <c r="W6" s="38"/>
      <c r="X6" s="38"/>
      <c r="Y6" s="38"/>
    </row>
    <row r="7" spans="1:25" ht="68.099999999999994" customHeight="1">
      <c r="A7" s="256"/>
      <c r="B7" s="34" t="s">
        <v>3255</v>
      </c>
      <c r="C7" s="32" t="s">
        <v>3228</v>
      </c>
      <c r="D7" s="28" t="s">
        <v>1050</v>
      </c>
      <c r="E7" s="33" t="s">
        <v>18</v>
      </c>
      <c r="F7" s="34" t="s">
        <v>3236</v>
      </c>
      <c r="G7" s="34" t="s">
        <v>3256</v>
      </c>
      <c r="H7" s="36" t="s">
        <v>97</v>
      </c>
      <c r="I7" s="36" t="s">
        <v>32</v>
      </c>
      <c r="J7" s="36" t="s">
        <v>402</v>
      </c>
      <c r="K7" s="36" t="s">
        <v>3257</v>
      </c>
      <c r="L7" s="34" t="s">
        <v>3246</v>
      </c>
      <c r="M7" s="34" t="s">
        <v>3258</v>
      </c>
      <c r="N7" s="50"/>
      <c r="O7" s="38"/>
      <c r="P7" s="38"/>
      <c r="Q7" s="38"/>
      <c r="R7" s="38"/>
      <c r="S7" s="38"/>
      <c r="T7" s="38"/>
      <c r="U7" s="38"/>
      <c r="V7" s="38"/>
      <c r="W7" s="38"/>
      <c r="X7" s="38"/>
      <c r="Y7" s="38"/>
    </row>
    <row r="8" spans="1:25" ht="13.5">
      <c r="A8" s="38"/>
      <c r="B8" s="39"/>
      <c r="C8" s="38"/>
      <c r="D8" s="38"/>
      <c r="E8" s="38"/>
      <c r="F8" s="38"/>
      <c r="G8" s="38"/>
      <c r="H8" s="38"/>
      <c r="I8" s="38"/>
      <c r="J8" s="38"/>
      <c r="K8" s="51"/>
      <c r="L8" s="38"/>
      <c r="M8" s="38"/>
      <c r="N8" s="38"/>
      <c r="O8" s="38"/>
      <c r="P8" s="38"/>
      <c r="Q8" s="38"/>
      <c r="R8" s="38"/>
      <c r="S8" s="38"/>
      <c r="T8" s="38"/>
      <c r="U8" s="38"/>
      <c r="V8" s="38"/>
      <c r="W8" s="38"/>
      <c r="X8" s="38"/>
      <c r="Y8" s="38"/>
    </row>
    <row r="9" spans="1:25" ht="13.5">
      <c r="A9" s="38"/>
      <c r="B9" s="39"/>
      <c r="C9" s="38"/>
      <c r="D9" s="38"/>
      <c r="E9" s="38"/>
      <c r="F9" s="38"/>
      <c r="G9" s="38"/>
      <c r="H9" s="38"/>
      <c r="I9" s="38"/>
      <c r="J9" s="38"/>
      <c r="K9" s="51"/>
      <c r="L9" s="38"/>
      <c r="M9" s="38"/>
      <c r="N9" s="38"/>
      <c r="O9" s="38"/>
      <c r="P9" s="38"/>
      <c r="Q9" s="38"/>
      <c r="R9" s="38"/>
      <c r="S9" s="38"/>
      <c r="T9" s="38"/>
      <c r="U9" s="38"/>
      <c r="V9" s="38"/>
      <c r="W9" s="38"/>
      <c r="X9" s="38"/>
      <c r="Y9" s="38"/>
    </row>
    <row r="10" spans="1:25" ht="69" customHeight="1">
      <c r="A10" s="40"/>
      <c r="B10" s="31" t="s">
        <v>3259</v>
      </c>
      <c r="C10" s="32" t="s">
        <v>527</v>
      </c>
      <c r="D10" s="28" t="s">
        <v>393</v>
      </c>
      <c r="E10" s="33" t="s">
        <v>18</v>
      </c>
      <c r="F10" s="34" t="s">
        <v>3260</v>
      </c>
      <c r="G10" s="35" t="s">
        <v>3261</v>
      </c>
      <c r="H10" s="36" t="s">
        <v>97</v>
      </c>
      <c r="I10" s="36" t="s">
        <v>32</v>
      </c>
      <c r="J10" s="36" t="s">
        <v>402</v>
      </c>
      <c r="K10" s="36" t="s">
        <v>1419</v>
      </c>
      <c r="L10" s="34" t="s">
        <v>3262</v>
      </c>
      <c r="M10" s="34" t="s">
        <v>3263</v>
      </c>
      <c r="N10" s="38"/>
      <c r="O10" s="38"/>
      <c r="P10" s="38"/>
      <c r="Q10" s="38"/>
      <c r="R10" s="38"/>
      <c r="S10" s="38"/>
      <c r="T10" s="38"/>
      <c r="U10" s="38"/>
      <c r="V10" s="38"/>
      <c r="W10" s="38"/>
      <c r="X10" s="38"/>
      <c r="Y10" s="38"/>
    </row>
    <row r="11" spans="1:25" ht="90.95" customHeight="1">
      <c r="A11" s="40"/>
      <c r="B11" s="31" t="s">
        <v>3264</v>
      </c>
      <c r="C11" s="32" t="s">
        <v>527</v>
      </c>
      <c r="D11" s="28" t="s">
        <v>393</v>
      </c>
      <c r="E11" s="33" t="s">
        <v>18</v>
      </c>
      <c r="F11" s="34" t="s">
        <v>3265</v>
      </c>
      <c r="G11" s="35" t="s">
        <v>3266</v>
      </c>
      <c r="H11" s="36" t="s">
        <v>21</v>
      </c>
      <c r="I11" s="36" t="s">
        <v>51</v>
      </c>
      <c r="J11" s="36" t="s">
        <v>42</v>
      </c>
      <c r="K11" s="36" t="s">
        <v>3245</v>
      </c>
      <c r="L11" s="34" t="s">
        <v>1429</v>
      </c>
      <c r="M11" s="34" t="s">
        <v>3267</v>
      </c>
      <c r="N11" s="34"/>
      <c r="O11" s="38" t="s">
        <v>3268</v>
      </c>
      <c r="P11" s="38"/>
      <c r="Q11" s="38"/>
      <c r="R11" s="38"/>
      <c r="S11" s="38"/>
      <c r="T11" s="38"/>
      <c r="U11" s="38"/>
      <c r="V11" s="38"/>
      <c r="W11" s="38"/>
      <c r="X11" s="38"/>
      <c r="Y11" s="38"/>
    </row>
    <row r="12" spans="1:25" ht="283.5">
      <c r="A12" s="38"/>
      <c r="B12" s="41" t="s">
        <v>3269</v>
      </c>
      <c r="C12" s="42"/>
      <c r="D12" s="43" t="s">
        <v>3270</v>
      </c>
      <c r="E12" s="44" t="s">
        <v>18</v>
      </c>
      <c r="F12" s="45" t="s">
        <v>3271</v>
      </c>
      <c r="G12" s="45" t="s">
        <v>3272</v>
      </c>
      <c r="H12" s="46" t="s">
        <v>97</v>
      </c>
      <c r="I12" s="46" t="s">
        <v>51</v>
      </c>
      <c r="J12" s="46" t="s">
        <v>402</v>
      </c>
      <c r="K12" s="46" t="s">
        <v>3231</v>
      </c>
      <c r="L12" s="45" t="s">
        <v>3341</v>
      </c>
      <c r="M12" s="45" t="s">
        <v>3273</v>
      </c>
      <c r="N12" s="49" t="s">
        <v>3274</v>
      </c>
      <c r="O12" s="49" t="s">
        <v>3275</v>
      </c>
      <c r="P12" s="38"/>
      <c r="Q12" s="38"/>
      <c r="R12" s="38"/>
      <c r="S12" s="38"/>
      <c r="T12" s="38"/>
      <c r="U12" s="38"/>
      <c r="V12" s="38"/>
      <c r="W12" s="38"/>
      <c r="X12" s="38"/>
      <c r="Y12" s="38"/>
    </row>
    <row r="13" spans="1:25" ht="13.5">
      <c r="A13" s="38"/>
      <c r="B13" s="39"/>
      <c r="C13" s="38"/>
      <c r="D13" s="38"/>
      <c r="E13" s="38"/>
      <c r="F13" s="38"/>
      <c r="G13" s="38"/>
      <c r="H13" s="38"/>
      <c r="I13" s="38"/>
      <c r="J13" s="38"/>
      <c r="K13" s="51"/>
      <c r="L13" s="38"/>
      <c r="M13" s="38"/>
      <c r="N13" s="38"/>
      <c r="O13" s="38"/>
      <c r="P13" s="38"/>
      <c r="Q13" s="38"/>
      <c r="R13" s="38"/>
      <c r="S13" s="38"/>
      <c r="T13" s="38"/>
      <c r="U13" s="38"/>
      <c r="V13" s="38"/>
      <c r="W13" s="38"/>
      <c r="X13" s="38"/>
      <c r="Y13" s="38"/>
    </row>
    <row r="14" spans="1:25" ht="13.5">
      <c r="A14" s="38"/>
      <c r="B14" s="39"/>
      <c r="C14" s="38"/>
      <c r="D14" s="38"/>
      <c r="E14" s="38"/>
      <c r="F14" s="38"/>
      <c r="G14" s="38"/>
      <c r="H14" s="38"/>
      <c r="I14" s="38"/>
      <c r="J14" s="38"/>
      <c r="K14" s="51"/>
      <c r="L14" s="38"/>
      <c r="M14" s="38"/>
      <c r="N14" s="38"/>
      <c r="O14" s="38"/>
      <c r="P14" s="38"/>
      <c r="Q14" s="38"/>
      <c r="R14" s="38"/>
      <c r="S14" s="38"/>
      <c r="T14" s="38"/>
      <c r="U14" s="38"/>
      <c r="V14" s="38"/>
      <c r="W14" s="38"/>
      <c r="X14" s="38"/>
      <c r="Y14" s="38"/>
    </row>
    <row r="15" spans="1:25" ht="13.5">
      <c r="A15" s="38"/>
      <c r="B15" s="39"/>
      <c r="C15" s="38"/>
      <c r="D15" s="38"/>
      <c r="E15" s="38"/>
      <c r="F15" s="38"/>
      <c r="G15" s="38"/>
      <c r="H15" s="38"/>
      <c r="I15" s="38"/>
      <c r="J15" s="38"/>
      <c r="K15" s="51"/>
      <c r="L15" s="38"/>
      <c r="M15" s="38"/>
      <c r="N15" s="38"/>
      <c r="O15" s="38"/>
      <c r="P15" s="38"/>
      <c r="Q15" s="38"/>
      <c r="R15" s="38"/>
      <c r="S15" s="38"/>
      <c r="T15" s="38"/>
      <c r="U15" s="38"/>
      <c r="V15" s="38"/>
      <c r="W15" s="38"/>
      <c r="X15" s="38"/>
      <c r="Y15" s="38"/>
    </row>
    <row r="16" spans="1:25" ht="13.5">
      <c r="A16" s="38"/>
      <c r="B16" s="39"/>
      <c r="C16" s="38"/>
      <c r="D16" s="38"/>
      <c r="E16" s="38"/>
      <c r="F16" s="38"/>
      <c r="G16" s="38"/>
      <c r="H16" s="38"/>
      <c r="I16" s="38"/>
      <c r="J16" s="38"/>
      <c r="K16" s="51"/>
      <c r="L16" s="38"/>
      <c r="M16" s="38"/>
      <c r="N16" s="38"/>
      <c r="O16" s="38"/>
      <c r="P16" s="38"/>
      <c r="Q16" s="38"/>
      <c r="R16" s="38"/>
      <c r="S16" s="38"/>
      <c r="T16" s="38"/>
      <c r="U16" s="38"/>
      <c r="V16" s="38"/>
      <c r="W16" s="38"/>
      <c r="X16" s="38"/>
      <c r="Y16" s="38"/>
    </row>
    <row r="17" spans="1:25" ht="13.5">
      <c r="A17" s="38"/>
      <c r="B17" s="39"/>
      <c r="C17" s="38"/>
      <c r="D17" s="38"/>
      <c r="E17" s="38"/>
      <c r="F17" s="38"/>
      <c r="G17" s="38"/>
      <c r="H17" s="38"/>
      <c r="I17" s="38"/>
      <c r="J17" s="38"/>
      <c r="K17" s="51"/>
      <c r="L17" s="38"/>
      <c r="M17" s="38"/>
      <c r="N17" s="38"/>
      <c r="O17" s="38"/>
      <c r="P17" s="38"/>
      <c r="Q17" s="38"/>
      <c r="R17" s="38"/>
      <c r="S17" s="38"/>
      <c r="T17" s="38"/>
      <c r="U17" s="38"/>
      <c r="V17" s="38"/>
      <c r="W17" s="38"/>
      <c r="X17" s="38"/>
      <c r="Y17" s="38"/>
    </row>
    <row r="18" spans="1:25" ht="13.5">
      <c r="A18" s="38"/>
      <c r="B18" s="39"/>
      <c r="C18" s="38"/>
      <c r="D18" s="38"/>
      <c r="E18" s="38"/>
      <c r="F18" s="38"/>
      <c r="G18" s="38"/>
      <c r="H18" s="38"/>
      <c r="I18" s="38"/>
      <c r="J18" s="38"/>
      <c r="K18" s="51"/>
      <c r="L18" s="38"/>
      <c r="M18" s="38"/>
      <c r="N18" s="38"/>
      <c r="O18" s="38"/>
      <c r="P18" s="38"/>
      <c r="Q18" s="38"/>
      <c r="R18" s="38"/>
      <c r="S18" s="38"/>
      <c r="T18" s="38"/>
      <c r="U18" s="38"/>
      <c r="V18" s="38"/>
      <c r="W18" s="38"/>
      <c r="X18" s="38"/>
      <c r="Y18" s="38"/>
    </row>
    <row r="19" spans="1:25" ht="13.5">
      <c r="A19" s="38"/>
      <c r="B19" s="39"/>
      <c r="C19" s="38"/>
      <c r="D19" s="38"/>
      <c r="E19" s="38"/>
      <c r="F19" s="38"/>
      <c r="G19" s="38"/>
      <c r="H19" s="38"/>
      <c r="I19" s="38"/>
      <c r="J19" s="38"/>
      <c r="K19" s="51"/>
      <c r="L19" s="38"/>
      <c r="M19" s="38"/>
      <c r="N19" s="38"/>
      <c r="O19" s="38"/>
      <c r="P19" s="38"/>
      <c r="Q19" s="38"/>
      <c r="R19" s="38"/>
      <c r="S19" s="38"/>
      <c r="T19" s="38"/>
      <c r="U19" s="38"/>
      <c r="V19" s="38"/>
      <c r="W19" s="38"/>
      <c r="X19" s="38"/>
      <c r="Y19" s="38"/>
    </row>
    <row r="20" spans="1:25" ht="13.5">
      <c r="A20" s="38"/>
      <c r="B20" s="39"/>
      <c r="C20" s="38"/>
      <c r="D20" s="38"/>
      <c r="E20" s="38"/>
      <c r="F20" s="38"/>
      <c r="G20" s="38"/>
      <c r="H20" s="38"/>
      <c r="I20" s="38"/>
      <c r="J20" s="38"/>
      <c r="K20" s="51"/>
      <c r="L20" s="38"/>
      <c r="M20" s="38"/>
      <c r="N20" s="38"/>
      <c r="O20" s="38"/>
      <c r="P20" s="38"/>
      <c r="Q20" s="38"/>
      <c r="R20" s="38"/>
      <c r="S20" s="38"/>
      <c r="T20" s="38"/>
      <c r="U20" s="38"/>
      <c r="V20" s="38"/>
      <c r="W20" s="38"/>
      <c r="X20" s="38"/>
      <c r="Y20" s="38"/>
    </row>
    <row r="21" spans="1:25" ht="13.5">
      <c r="A21" s="38"/>
      <c r="B21" s="39"/>
      <c r="C21" s="38"/>
      <c r="D21" s="38"/>
      <c r="E21" s="38"/>
      <c r="F21" s="38"/>
      <c r="G21" s="38"/>
      <c r="H21" s="38"/>
      <c r="I21" s="38"/>
      <c r="J21" s="38"/>
      <c r="K21" s="51"/>
      <c r="L21" s="38"/>
      <c r="M21" s="38"/>
      <c r="N21" s="38"/>
      <c r="O21" s="38"/>
      <c r="P21" s="38"/>
      <c r="Q21" s="38"/>
      <c r="R21" s="38"/>
      <c r="S21" s="38"/>
      <c r="T21" s="38"/>
      <c r="U21" s="38"/>
      <c r="V21" s="38"/>
      <c r="W21" s="38"/>
      <c r="X21" s="38"/>
      <c r="Y21" s="38"/>
    </row>
    <row r="22" spans="1:25" ht="13.5">
      <c r="A22" s="38"/>
      <c r="B22" s="39"/>
      <c r="C22" s="38"/>
      <c r="D22" s="38"/>
      <c r="E22" s="38"/>
      <c r="F22" s="38"/>
      <c r="G22" s="38"/>
      <c r="H22" s="38"/>
      <c r="I22" s="38"/>
      <c r="J22" s="38"/>
      <c r="K22" s="51"/>
      <c r="L22" s="38"/>
      <c r="M22" s="38"/>
      <c r="N22" s="38"/>
      <c r="O22" s="38"/>
      <c r="P22" s="38"/>
      <c r="Q22" s="38"/>
      <c r="R22" s="38"/>
      <c r="S22" s="38"/>
      <c r="T22" s="38"/>
      <c r="U22" s="38"/>
      <c r="V22" s="38"/>
      <c r="W22" s="38"/>
      <c r="X22" s="38"/>
      <c r="Y22" s="38"/>
    </row>
    <row r="23" spans="1:25" ht="13.5">
      <c r="A23" s="38"/>
      <c r="B23" s="39"/>
      <c r="C23" s="38"/>
      <c r="D23" s="38"/>
      <c r="E23" s="38"/>
      <c r="F23" s="38"/>
      <c r="G23" s="38"/>
      <c r="H23" s="38"/>
      <c r="I23" s="38"/>
      <c r="J23" s="38"/>
      <c r="K23" s="51"/>
      <c r="L23" s="38"/>
      <c r="M23" s="38"/>
      <c r="N23" s="38"/>
      <c r="O23" s="38"/>
      <c r="P23" s="38"/>
      <c r="Q23" s="38"/>
      <c r="R23" s="38"/>
      <c r="S23" s="38"/>
      <c r="T23" s="38"/>
      <c r="U23" s="38"/>
      <c r="V23" s="38"/>
      <c r="W23" s="38"/>
      <c r="X23" s="38"/>
      <c r="Y23" s="38"/>
    </row>
    <row r="24" spans="1:25" ht="13.5">
      <c r="A24" s="38"/>
      <c r="B24" s="39"/>
      <c r="C24" s="38"/>
      <c r="D24" s="38"/>
      <c r="E24" s="38"/>
      <c r="F24" s="38"/>
      <c r="G24" s="38"/>
      <c r="H24" s="38"/>
      <c r="I24" s="38"/>
      <c r="J24" s="38"/>
      <c r="K24" s="51"/>
      <c r="L24" s="38"/>
      <c r="M24" s="38"/>
      <c r="N24" s="38"/>
      <c r="O24" s="38"/>
      <c r="P24" s="38"/>
      <c r="Q24" s="38"/>
      <c r="R24" s="38"/>
      <c r="S24" s="38"/>
      <c r="T24" s="38"/>
      <c r="U24" s="38"/>
      <c r="V24" s="38"/>
      <c r="W24" s="38"/>
      <c r="X24" s="38"/>
      <c r="Y24" s="38"/>
    </row>
    <row r="25" spans="1:25" ht="13.5">
      <c r="A25" s="38"/>
      <c r="B25" s="39"/>
      <c r="C25" s="38"/>
      <c r="D25" s="38"/>
      <c r="E25" s="38"/>
      <c r="F25" s="38"/>
      <c r="G25" s="38"/>
      <c r="H25" s="38"/>
      <c r="I25" s="38"/>
      <c r="J25" s="38"/>
      <c r="K25" s="51"/>
      <c r="L25" s="38"/>
      <c r="M25" s="38"/>
      <c r="N25" s="38"/>
      <c r="O25" s="38"/>
      <c r="P25" s="38"/>
      <c r="Q25" s="38"/>
      <c r="R25" s="38"/>
      <c r="S25" s="38"/>
      <c r="T25" s="38"/>
      <c r="U25" s="38"/>
      <c r="V25" s="38"/>
      <c r="W25" s="38"/>
      <c r="X25" s="38"/>
      <c r="Y25" s="38"/>
    </row>
    <row r="26" spans="1:25" ht="13.5">
      <c r="A26" s="38"/>
      <c r="B26" s="39"/>
      <c r="C26" s="38"/>
      <c r="D26" s="38"/>
      <c r="E26" s="38"/>
      <c r="F26" s="38"/>
      <c r="G26" s="38"/>
      <c r="H26" s="38"/>
      <c r="I26" s="38"/>
      <c r="J26" s="38"/>
      <c r="K26" s="51"/>
      <c r="L26" s="38"/>
      <c r="M26" s="38"/>
      <c r="N26" s="38"/>
      <c r="O26" s="38"/>
      <c r="P26" s="38"/>
      <c r="Q26" s="38"/>
      <c r="R26" s="38"/>
      <c r="S26" s="38"/>
      <c r="T26" s="38"/>
      <c r="U26" s="38"/>
      <c r="V26" s="38"/>
      <c r="W26" s="38"/>
      <c r="X26" s="38"/>
      <c r="Y26" s="38"/>
    </row>
    <row r="27" spans="1:25" ht="13.5">
      <c r="A27" s="38"/>
      <c r="B27" s="39"/>
      <c r="C27" s="38"/>
      <c r="D27" s="38"/>
      <c r="E27" s="38"/>
      <c r="F27" s="38"/>
      <c r="G27" s="38"/>
      <c r="H27" s="38"/>
      <c r="I27" s="38"/>
      <c r="J27" s="38"/>
      <c r="K27" s="51"/>
      <c r="L27" s="38"/>
      <c r="M27" s="38"/>
      <c r="N27" s="38"/>
      <c r="O27" s="38"/>
      <c r="P27" s="38"/>
      <c r="Q27" s="38"/>
      <c r="R27" s="38"/>
      <c r="S27" s="38"/>
      <c r="T27" s="38"/>
      <c r="U27" s="38"/>
      <c r="V27" s="38"/>
      <c r="W27" s="38"/>
      <c r="X27" s="38"/>
      <c r="Y27" s="38"/>
    </row>
    <row r="28" spans="1:25" ht="13.5">
      <c r="A28" s="38"/>
      <c r="B28" s="39"/>
      <c r="C28" s="38"/>
      <c r="D28" s="38"/>
      <c r="E28" s="38"/>
      <c r="F28" s="38"/>
      <c r="G28" s="38"/>
      <c r="H28" s="38"/>
      <c r="I28" s="38"/>
      <c r="J28" s="38"/>
      <c r="K28" s="51"/>
      <c r="L28" s="38"/>
      <c r="M28" s="38"/>
      <c r="N28" s="38"/>
      <c r="O28" s="38"/>
      <c r="P28" s="38"/>
      <c r="Q28" s="38"/>
      <c r="R28" s="38"/>
      <c r="S28" s="38"/>
      <c r="T28" s="38"/>
      <c r="U28" s="38"/>
      <c r="V28" s="38"/>
      <c r="W28" s="38"/>
      <c r="X28" s="38"/>
      <c r="Y28" s="38"/>
    </row>
    <row r="29" spans="1:25" ht="13.5">
      <c r="A29" s="38"/>
      <c r="B29" s="39"/>
      <c r="C29" s="38"/>
      <c r="D29" s="38"/>
      <c r="E29" s="38"/>
      <c r="F29" s="38"/>
      <c r="G29" s="38"/>
      <c r="H29" s="38"/>
      <c r="I29" s="38"/>
      <c r="J29" s="38"/>
      <c r="K29" s="51"/>
      <c r="L29" s="38"/>
      <c r="M29" s="38"/>
      <c r="N29" s="38"/>
      <c r="O29" s="38"/>
      <c r="P29" s="38"/>
      <c r="Q29" s="38"/>
      <c r="R29" s="38"/>
      <c r="S29" s="38"/>
      <c r="T29" s="38"/>
      <c r="U29" s="38"/>
      <c r="V29" s="38"/>
      <c r="W29" s="38"/>
      <c r="X29" s="38"/>
      <c r="Y29" s="38"/>
    </row>
    <row r="30" spans="1:25" ht="13.5">
      <c r="A30" s="38"/>
      <c r="B30" s="39"/>
      <c r="C30" s="38"/>
      <c r="D30" s="38"/>
      <c r="E30" s="38"/>
      <c r="F30" s="38"/>
      <c r="G30" s="38"/>
      <c r="H30" s="38"/>
      <c r="I30" s="38"/>
      <c r="J30" s="38"/>
      <c r="K30" s="51"/>
      <c r="L30" s="38"/>
      <c r="M30" s="38"/>
      <c r="N30" s="38"/>
      <c r="O30" s="38"/>
      <c r="P30" s="38"/>
      <c r="Q30" s="38"/>
      <c r="R30" s="38"/>
      <c r="S30" s="38"/>
      <c r="T30" s="38"/>
      <c r="U30" s="38"/>
      <c r="V30" s="38"/>
      <c r="W30" s="38"/>
      <c r="X30" s="38"/>
      <c r="Y30" s="38"/>
    </row>
    <row r="31" spans="1:25" ht="13.5">
      <c r="A31" s="38"/>
      <c r="B31" s="39"/>
      <c r="C31" s="38"/>
      <c r="D31" s="38"/>
      <c r="E31" s="38"/>
      <c r="F31" s="38"/>
      <c r="G31" s="38"/>
      <c r="H31" s="38"/>
      <c r="I31" s="38"/>
      <c r="J31" s="38"/>
      <c r="K31" s="51"/>
      <c r="L31" s="38"/>
      <c r="M31" s="38"/>
      <c r="N31" s="38"/>
      <c r="O31" s="38"/>
      <c r="P31" s="38"/>
      <c r="Q31" s="38"/>
      <c r="R31" s="38"/>
      <c r="S31" s="38"/>
      <c r="T31" s="38"/>
      <c r="U31" s="38"/>
      <c r="V31" s="38"/>
      <c r="W31" s="38"/>
      <c r="X31" s="38"/>
      <c r="Y31" s="38"/>
    </row>
    <row r="32" spans="1:25" ht="13.5">
      <c r="A32" s="38"/>
      <c r="B32" s="39"/>
      <c r="C32" s="38"/>
      <c r="D32" s="38"/>
      <c r="E32" s="38"/>
      <c r="F32" s="38"/>
      <c r="G32" s="38"/>
      <c r="H32" s="38"/>
      <c r="I32" s="38"/>
      <c r="J32" s="38"/>
      <c r="K32" s="51"/>
      <c r="L32" s="38"/>
      <c r="M32" s="38"/>
      <c r="N32" s="38"/>
      <c r="O32" s="38"/>
      <c r="P32" s="38"/>
      <c r="Q32" s="38"/>
      <c r="R32" s="38"/>
      <c r="S32" s="38"/>
      <c r="T32" s="38"/>
      <c r="U32" s="38"/>
      <c r="V32" s="38"/>
      <c r="W32" s="38"/>
      <c r="X32" s="38"/>
      <c r="Y32" s="38"/>
    </row>
    <row r="33" spans="1:25" ht="13.5">
      <c r="A33" s="38"/>
      <c r="B33" s="39"/>
      <c r="C33" s="38"/>
      <c r="D33" s="38"/>
      <c r="E33" s="38"/>
      <c r="F33" s="38"/>
      <c r="G33" s="38"/>
      <c r="H33" s="38"/>
      <c r="I33" s="38"/>
      <c r="J33" s="38"/>
      <c r="K33" s="51"/>
      <c r="L33" s="38"/>
      <c r="M33" s="38"/>
      <c r="N33" s="38"/>
      <c r="O33" s="38"/>
      <c r="P33" s="38"/>
      <c r="Q33" s="38"/>
      <c r="R33" s="38"/>
      <c r="S33" s="38"/>
      <c r="T33" s="38"/>
      <c r="U33" s="38"/>
      <c r="V33" s="38"/>
      <c r="W33" s="38"/>
      <c r="X33" s="38"/>
      <c r="Y33" s="38"/>
    </row>
    <row r="34" spans="1:25" ht="13.5">
      <c r="A34" s="38"/>
      <c r="B34" s="39"/>
      <c r="C34" s="38"/>
      <c r="D34" s="38"/>
      <c r="E34" s="38"/>
      <c r="F34" s="38"/>
      <c r="G34" s="38"/>
      <c r="H34" s="38"/>
      <c r="I34" s="38"/>
      <c r="J34" s="38"/>
      <c r="K34" s="51"/>
      <c r="L34" s="38"/>
      <c r="M34" s="38"/>
      <c r="N34" s="38"/>
      <c r="O34" s="38"/>
      <c r="P34" s="38"/>
      <c r="Q34" s="38"/>
      <c r="R34" s="38"/>
      <c r="S34" s="38"/>
      <c r="T34" s="38"/>
      <c r="U34" s="38"/>
      <c r="V34" s="38"/>
      <c r="W34" s="38"/>
      <c r="X34" s="38"/>
      <c r="Y34" s="38"/>
    </row>
    <row r="35" spans="1:25" ht="13.5">
      <c r="A35" s="38"/>
      <c r="B35" s="39"/>
      <c r="C35" s="38"/>
      <c r="D35" s="38"/>
      <c r="E35" s="38"/>
      <c r="F35" s="38"/>
      <c r="G35" s="38"/>
      <c r="H35" s="38"/>
      <c r="I35" s="38"/>
      <c r="J35" s="38"/>
      <c r="K35" s="51"/>
      <c r="L35" s="38"/>
      <c r="M35" s="38"/>
      <c r="N35" s="38"/>
      <c r="O35" s="38"/>
      <c r="P35" s="38"/>
      <c r="Q35" s="38"/>
      <c r="R35" s="38"/>
      <c r="S35" s="38"/>
      <c r="T35" s="38"/>
      <c r="U35" s="38"/>
      <c r="V35" s="38"/>
      <c r="W35" s="38"/>
      <c r="X35" s="38"/>
      <c r="Y35" s="38"/>
    </row>
    <row r="36" spans="1:25" ht="13.5">
      <c r="A36" s="38"/>
      <c r="B36" s="39"/>
      <c r="C36" s="38"/>
      <c r="D36" s="38"/>
      <c r="E36" s="38"/>
      <c r="F36" s="38"/>
      <c r="G36" s="38"/>
      <c r="H36" s="38"/>
      <c r="I36" s="38"/>
      <c r="J36" s="38"/>
      <c r="K36" s="51"/>
      <c r="L36" s="38"/>
      <c r="M36" s="38"/>
      <c r="N36" s="38"/>
      <c r="O36" s="38"/>
      <c r="P36" s="38"/>
      <c r="Q36" s="38"/>
      <c r="R36" s="38"/>
      <c r="S36" s="38"/>
      <c r="T36" s="38"/>
      <c r="U36" s="38"/>
      <c r="V36" s="38"/>
      <c r="W36" s="38"/>
      <c r="X36" s="38"/>
      <c r="Y36" s="38"/>
    </row>
    <row r="37" spans="1:25" ht="13.5">
      <c r="A37" s="38"/>
      <c r="B37" s="39"/>
      <c r="C37" s="38"/>
      <c r="D37" s="38"/>
      <c r="E37" s="38"/>
      <c r="F37" s="38"/>
      <c r="G37" s="38"/>
      <c r="H37" s="38"/>
      <c r="I37" s="38"/>
      <c r="J37" s="38"/>
      <c r="K37" s="51"/>
      <c r="L37" s="38"/>
      <c r="M37" s="38"/>
      <c r="N37" s="38"/>
      <c r="O37" s="38"/>
      <c r="P37" s="38"/>
      <c r="Q37" s="38"/>
      <c r="R37" s="38"/>
      <c r="S37" s="38"/>
      <c r="T37" s="38"/>
      <c r="U37" s="38"/>
      <c r="V37" s="38"/>
      <c r="W37" s="38"/>
      <c r="X37" s="38"/>
      <c r="Y37" s="38"/>
    </row>
    <row r="38" spans="1:25" ht="13.5">
      <c r="A38" s="38"/>
      <c r="B38" s="39"/>
      <c r="C38" s="38"/>
      <c r="D38" s="38"/>
      <c r="E38" s="38"/>
      <c r="F38" s="38"/>
      <c r="G38" s="38"/>
      <c r="H38" s="38"/>
      <c r="I38" s="38"/>
      <c r="J38" s="38"/>
      <c r="K38" s="51"/>
      <c r="L38" s="38"/>
      <c r="M38" s="38"/>
      <c r="N38" s="38"/>
      <c r="O38" s="38"/>
      <c r="P38" s="38"/>
      <c r="Q38" s="38"/>
      <c r="R38" s="38"/>
      <c r="S38" s="38"/>
      <c r="T38" s="38"/>
      <c r="U38" s="38"/>
      <c r="V38" s="38"/>
      <c r="W38" s="38"/>
      <c r="X38" s="38"/>
      <c r="Y38" s="38"/>
    </row>
    <row r="39" spans="1:25" ht="13.5">
      <c r="A39" s="38"/>
      <c r="B39" s="39"/>
      <c r="C39" s="38"/>
      <c r="D39" s="38"/>
      <c r="E39" s="38"/>
      <c r="F39" s="38"/>
      <c r="G39" s="38"/>
      <c r="H39" s="38"/>
      <c r="I39" s="38"/>
      <c r="J39" s="38"/>
      <c r="K39" s="51"/>
      <c r="L39" s="38"/>
      <c r="M39" s="38"/>
      <c r="N39" s="38"/>
      <c r="O39" s="38"/>
      <c r="P39" s="38"/>
      <c r="Q39" s="38"/>
      <c r="R39" s="38"/>
      <c r="S39" s="38"/>
      <c r="T39" s="38"/>
      <c r="U39" s="38"/>
      <c r="V39" s="38"/>
      <c r="W39" s="38"/>
      <c r="X39" s="38"/>
      <c r="Y39" s="38"/>
    </row>
    <row r="40" spans="1:25" ht="13.5">
      <c r="A40" s="38"/>
      <c r="B40" s="39"/>
      <c r="C40" s="38"/>
      <c r="D40" s="38"/>
      <c r="E40" s="38"/>
      <c r="F40" s="38"/>
      <c r="G40" s="38"/>
      <c r="H40" s="38"/>
      <c r="I40" s="38"/>
      <c r="J40" s="38"/>
      <c r="K40" s="51"/>
      <c r="L40" s="38"/>
      <c r="M40" s="38"/>
      <c r="N40" s="38"/>
      <c r="O40" s="38"/>
      <c r="P40" s="38"/>
      <c r="Q40" s="38"/>
      <c r="R40" s="38"/>
      <c r="S40" s="38"/>
      <c r="T40" s="38"/>
      <c r="U40" s="38"/>
      <c r="V40" s="38"/>
      <c r="W40" s="38"/>
      <c r="X40" s="38"/>
      <c r="Y40" s="38"/>
    </row>
    <row r="41" spans="1:25" ht="13.5">
      <c r="A41" s="38"/>
      <c r="B41" s="39"/>
      <c r="C41" s="38"/>
      <c r="D41" s="38"/>
      <c r="E41" s="38"/>
      <c r="F41" s="38"/>
      <c r="G41" s="38"/>
      <c r="H41" s="38"/>
      <c r="I41" s="38"/>
      <c r="J41" s="38"/>
      <c r="K41" s="51"/>
      <c r="L41" s="38"/>
      <c r="M41" s="38"/>
      <c r="N41" s="38"/>
      <c r="O41" s="38"/>
      <c r="P41" s="38"/>
      <c r="Q41" s="38"/>
      <c r="R41" s="38"/>
      <c r="S41" s="38"/>
      <c r="T41" s="38"/>
      <c r="U41" s="38"/>
      <c r="V41" s="38"/>
      <c r="W41" s="38"/>
      <c r="X41" s="38"/>
      <c r="Y41" s="38"/>
    </row>
    <row r="42" spans="1:25" ht="13.5">
      <c r="A42" s="38"/>
      <c r="B42" s="39"/>
      <c r="C42" s="38"/>
      <c r="D42" s="38"/>
      <c r="E42" s="38"/>
      <c r="F42" s="38"/>
      <c r="G42" s="38"/>
      <c r="H42" s="38"/>
      <c r="I42" s="38"/>
      <c r="J42" s="38"/>
      <c r="K42" s="51"/>
      <c r="L42" s="38"/>
      <c r="M42" s="38"/>
      <c r="N42" s="38"/>
      <c r="O42" s="38"/>
      <c r="P42" s="38"/>
      <c r="Q42" s="38"/>
      <c r="R42" s="38"/>
      <c r="S42" s="38"/>
      <c r="T42" s="38"/>
      <c r="U42" s="38"/>
      <c r="V42" s="38"/>
      <c r="W42" s="38"/>
      <c r="X42" s="38"/>
      <c r="Y42" s="38"/>
    </row>
    <row r="43" spans="1:25" ht="13.5">
      <c r="A43" s="38"/>
      <c r="B43" s="39"/>
      <c r="C43" s="38"/>
      <c r="D43" s="38"/>
      <c r="E43" s="38"/>
      <c r="F43" s="38"/>
      <c r="G43" s="38"/>
      <c r="H43" s="38"/>
      <c r="I43" s="38"/>
      <c r="J43" s="38"/>
      <c r="K43" s="51"/>
      <c r="L43" s="38"/>
      <c r="M43" s="38"/>
      <c r="N43" s="38"/>
      <c r="O43" s="38"/>
      <c r="P43" s="38"/>
      <c r="Q43" s="38"/>
      <c r="R43" s="38"/>
      <c r="S43" s="38"/>
      <c r="T43" s="38"/>
      <c r="U43" s="38"/>
      <c r="V43" s="38"/>
      <c r="W43" s="38"/>
      <c r="X43" s="38"/>
      <c r="Y43" s="38"/>
    </row>
    <row r="44" spans="1:25" ht="13.5">
      <c r="A44" s="38"/>
      <c r="B44" s="39"/>
      <c r="C44" s="38"/>
      <c r="D44" s="38"/>
      <c r="E44" s="38"/>
      <c r="F44" s="38"/>
      <c r="G44" s="38"/>
      <c r="H44" s="38"/>
      <c r="I44" s="38"/>
      <c r="J44" s="38"/>
      <c r="K44" s="51"/>
      <c r="L44" s="38"/>
      <c r="M44" s="38"/>
      <c r="N44" s="38"/>
      <c r="O44" s="38"/>
      <c r="P44" s="38"/>
      <c r="Q44" s="38"/>
      <c r="R44" s="38"/>
      <c r="S44" s="38"/>
      <c r="T44" s="38"/>
      <c r="U44" s="38"/>
      <c r="V44" s="38"/>
      <c r="W44" s="38"/>
      <c r="X44" s="38"/>
      <c r="Y44" s="38"/>
    </row>
    <row r="45" spans="1:25" ht="13.5">
      <c r="A45" s="38"/>
      <c r="B45" s="39"/>
      <c r="C45" s="38"/>
      <c r="D45" s="38"/>
      <c r="E45" s="38"/>
      <c r="F45" s="38"/>
      <c r="G45" s="38"/>
      <c r="H45" s="38"/>
      <c r="I45" s="38"/>
      <c r="J45" s="38"/>
      <c r="K45" s="51"/>
      <c r="L45" s="38"/>
      <c r="M45" s="38"/>
      <c r="N45" s="38"/>
      <c r="O45" s="38"/>
      <c r="P45" s="38"/>
      <c r="Q45" s="38"/>
      <c r="R45" s="38"/>
      <c r="S45" s="38"/>
      <c r="T45" s="38"/>
      <c r="U45" s="38"/>
      <c r="V45" s="38"/>
      <c r="W45" s="38"/>
      <c r="X45" s="38"/>
      <c r="Y45" s="38"/>
    </row>
    <row r="46" spans="1:25" ht="13.5">
      <c r="A46" s="38"/>
      <c r="B46" s="39"/>
      <c r="C46" s="38"/>
      <c r="D46" s="38"/>
      <c r="E46" s="38"/>
      <c r="F46" s="38"/>
      <c r="G46" s="38"/>
      <c r="H46" s="38"/>
      <c r="I46" s="38"/>
      <c r="J46" s="38"/>
      <c r="K46" s="51"/>
      <c r="L46" s="38"/>
      <c r="M46" s="38"/>
      <c r="N46" s="38"/>
      <c r="O46" s="38"/>
      <c r="P46" s="38"/>
      <c r="Q46" s="38"/>
      <c r="R46" s="38"/>
      <c r="S46" s="38"/>
      <c r="T46" s="38"/>
      <c r="U46" s="38"/>
      <c r="V46" s="38"/>
      <c r="W46" s="38"/>
      <c r="X46" s="38"/>
      <c r="Y46" s="38"/>
    </row>
    <row r="47" spans="1:25" ht="13.5">
      <c r="A47" s="38"/>
      <c r="B47" s="39"/>
      <c r="C47" s="38"/>
      <c r="D47" s="38"/>
      <c r="E47" s="38"/>
      <c r="F47" s="38"/>
      <c r="G47" s="38"/>
      <c r="H47" s="38"/>
      <c r="I47" s="38"/>
      <c r="J47" s="38"/>
      <c r="K47" s="51"/>
      <c r="L47" s="38"/>
      <c r="M47" s="38"/>
      <c r="N47" s="38"/>
      <c r="O47" s="38"/>
      <c r="P47" s="38"/>
      <c r="Q47" s="38"/>
      <c r="R47" s="38"/>
      <c r="S47" s="38"/>
      <c r="T47" s="38"/>
      <c r="U47" s="38"/>
      <c r="V47" s="38"/>
      <c r="W47" s="38"/>
      <c r="X47" s="38"/>
      <c r="Y47" s="38"/>
    </row>
    <row r="48" spans="1:25" ht="13.5">
      <c r="A48" s="38"/>
      <c r="B48" s="39"/>
      <c r="C48" s="38"/>
      <c r="D48" s="38"/>
      <c r="E48" s="38"/>
      <c r="F48" s="38"/>
      <c r="G48" s="38"/>
      <c r="H48" s="38"/>
      <c r="I48" s="38"/>
      <c r="J48" s="38"/>
      <c r="K48" s="51"/>
      <c r="L48" s="38"/>
      <c r="M48" s="38"/>
      <c r="N48" s="38"/>
      <c r="O48" s="38"/>
      <c r="P48" s="38"/>
      <c r="Q48" s="38"/>
      <c r="R48" s="38"/>
      <c r="S48" s="38"/>
      <c r="T48" s="38"/>
      <c r="U48" s="38"/>
      <c r="V48" s="38"/>
      <c r="W48" s="38"/>
      <c r="X48" s="38"/>
      <c r="Y48" s="38"/>
    </row>
    <row r="49" spans="1:25" ht="13.5">
      <c r="A49" s="38"/>
      <c r="B49" s="39"/>
      <c r="C49" s="38"/>
      <c r="D49" s="38"/>
      <c r="E49" s="38"/>
      <c r="F49" s="38"/>
      <c r="G49" s="38"/>
      <c r="H49" s="38"/>
      <c r="I49" s="38"/>
      <c r="J49" s="38"/>
      <c r="K49" s="51"/>
      <c r="L49" s="38"/>
      <c r="M49" s="38"/>
      <c r="N49" s="38"/>
      <c r="O49" s="38"/>
      <c r="P49" s="38"/>
      <c r="Q49" s="38"/>
      <c r="R49" s="38"/>
      <c r="S49" s="38"/>
      <c r="T49" s="38"/>
      <c r="U49" s="38"/>
      <c r="V49" s="38"/>
      <c r="W49" s="38"/>
      <c r="X49" s="38"/>
      <c r="Y49" s="38"/>
    </row>
    <row r="50" spans="1:25" ht="13.5">
      <c r="A50" s="38"/>
      <c r="B50" s="39"/>
      <c r="C50" s="38"/>
      <c r="D50" s="38"/>
      <c r="E50" s="38"/>
      <c r="F50" s="38"/>
      <c r="G50" s="38"/>
      <c r="H50" s="38"/>
      <c r="I50" s="38"/>
      <c r="J50" s="38"/>
      <c r="K50" s="51"/>
      <c r="L50" s="38"/>
      <c r="M50" s="38"/>
      <c r="N50" s="38"/>
      <c r="O50" s="38"/>
      <c r="P50" s="38"/>
      <c r="Q50" s="38"/>
      <c r="R50" s="38"/>
      <c r="S50" s="38"/>
      <c r="T50" s="38"/>
      <c r="U50" s="38"/>
      <c r="V50" s="38"/>
      <c r="W50" s="38"/>
      <c r="X50" s="38"/>
      <c r="Y50" s="38"/>
    </row>
    <row r="51" spans="1:25" ht="13.5">
      <c r="A51" s="38"/>
      <c r="B51" s="39"/>
      <c r="C51" s="38"/>
      <c r="D51" s="38"/>
      <c r="E51" s="38"/>
      <c r="F51" s="38"/>
      <c r="G51" s="38"/>
      <c r="H51" s="38"/>
      <c r="I51" s="38"/>
      <c r="J51" s="38"/>
      <c r="K51" s="51"/>
      <c r="L51" s="38"/>
      <c r="M51" s="38"/>
      <c r="N51" s="38"/>
      <c r="O51" s="38"/>
      <c r="P51" s="38"/>
      <c r="Q51" s="38"/>
      <c r="R51" s="38"/>
      <c r="S51" s="38"/>
      <c r="T51" s="38"/>
      <c r="U51" s="38"/>
      <c r="V51" s="38"/>
      <c r="W51" s="38"/>
      <c r="X51" s="38"/>
      <c r="Y51" s="38"/>
    </row>
    <row r="52" spans="1:25" ht="13.5">
      <c r="A52" s="38"/>
      <c r="B52" s="39"/>
      <c r="C52" s="38"/>
      <c r="D52" s="38"/>
      <c r="E52" s="38"/>
      <c r="F52" s="38"/>
      <c r="G52" s="38"/>
      <c r="H52" s="38"/>
      <c r="I52" s="38"/>
      <c r="J52" s="38"/>
      <c r="K52" s="51"/>
      <c r="L52" s="38"/>
      <c r="M52" s="38"/>
      <c r="N52" s="38"/>
      <c r="O52" s="38"/>
      <c r="P52" s="38"/>
      <c r="Q52" s="38"/>
      <c r="R52" s="38"/>
      <c r="S52" s="38"/>
      <c r="T52" s="38"/>
      <c r="U52" s="38"/>
      <c r="V52" s="38"/>
      <c r="W52" s="38"/>
      <c r="X52" s="38"/>
      <c r="Y52" s="38"/>
    </row>
    <row r="53" spans="1:25" ht="13.5">
      <c r="A53" s="38"/>
      <c r="B53" s="39"/>
      <c r="C53" s="38"/>
      <c r="D53" s="38"/>
      <c r="E53" s="38"/>
      <c r="F53" s="38"/>
      <c r="G53" s="38"/>
      <c r="H53" s="38"/>
      <c r="I53" s="38"/>
      <c r="J53" s="38"/>
      <c r="K53" s="51"/>
      <c r="L53" s="38"/>
      <c r="M53" s="38"/>
      <c r="N53" s="38"/>
      <c r="O53" s="38"/>
      <c r="P53" s="38"/>
      <c r="Q53" s="38"/>
      <c r="R53" s="38"/>
      <c r="S53" s="38"/>
      <c r="T53" s="38"/>
      <c r="U53" s="38"/>
      <c r="V53" s="38"/>
      <c r="W53" s="38"/>
      <c r="X53" s="38"/>
      <c r="Y53" s="38"/>
    </row>
    <row r="54" spans="1:25" ht="13.5">
      <c r="A54" s="38"/>
      <c r="B54" s="39"/>
      <c r="C54" s="38"/>
      <c r="D54" s="38"/>
      <c r="E54" s="38"/>
      <c r="F54" s="38"/>
      <c r="G54" s="38"/>
      <c r="H54" s="38"/>
      <c r="I54" s="38"/>
      <c r="J54" s="38"/>
      <c r="K54" s="51"/>
      <c r="L54" s="38"/>
      <c r="M54" s="38"/>
      <c r="N54" s="38"/>
      <c r="O54" s="38"/>
      <c r="P54" s="38"/>
      <c r="Q54" s="38"/>
      <c r="R54" s="38"/>
      <c r="S54" s="38"/>
      <c r="T54" s="38"/>
      <c r="U54" s="38"/>
      <c r="V54" s="38"/>
      <c r="W54" s="38"/>
      <c r="X54" s="38"/>
      <c r="Y54" s="38"/>
    </row>
    <row r="55" spans="1:25" ht="13.5">
      <c r="A55" s="38"/>
      <c r="B55" s="39"/>
      <c r="C55" s="38"/>
      <c r="D55" s="38"/>
      <c r="E55" s="38"/>
      <c r="F55" s="38"/>
      <c r="G55" s="38"/>
      <c r="H55" s="38"/>
      <c r="I55" s="38"/>
      <c r="J55" s="38"/>
      <c r="K55" s="51"/>
      <c r="L55" s="38"/>
      <c r="M55" s="38"/>
      <c r="N55" s="38"/>
      <c r="O55" s="38"/>
      <c r="P55" s="38"/>
      <c r="Q55" s="38"/>
      <c r="R55" s="38"/>
      <c r="S55" s="38"/>
      <c r="T55" s="38"/>
      <c r="U55" s="38"/>
      <c r="V55" s="38"/>
      <c r="W55" s="38"/>
      <c r="X55" s="38"/>
      <c r="Y55" s="38"/>
    </row>
    <row r="56" spans="1:25" ht="13.5">
      <c r="A56" s="38"/>
      <c r="B56" s="39"/>
      <c r="C56" s="38"/>
      <c r="D56" s="38"/>
      <c r="E56" s="38"/>
      <c r="F56" s="38"/>
      <c r="G56" s="38"/>
      <c r="H56" s="38"/>
      <c r="I56" s="38"/>
      <c r="J56" s="38"/>
      <c r="K56" s="51"/>
      <c r="L56" s="38"/>
      <c r="M56" s="38"/>
      <c r="N56" s="38"/>
      <c r="O56" s="38"/>
      <c r="P56" s="38"/>
      <c r="Q56" s="38"/>
      <c r="R56" s="38"/>
      <c r="S56" s="38"/>
      <c r="T56" s="38"/>
      <c r="U56" s="38"/>
      <c r="V56" s="38"/>
      <c r="W56" s="38"/>
      <c r="X56" s="38"/>
      <c r="Y56" s="38"/>
    </row>
    <row r="57" spans="1:25" ht="13.5">
      <c r="A57" s="38"/>
      <c r="B57" s="39"/>
      <c r="C57" s="38"/>
      <c r="D57" s="38"/>
      <c r="E57" s="38"/>
      <c r="F57" s="38"/>
      <c r="G57" s="38"/>
      <c r="H57" s="38"/>
      <c r="I57" s="38"/>
      <c r="J57" s="38"/>
      <c r="K57" s="51"/>
      <c r="L57" s="38"/>
      <c r="M57" s="38"/>
      <c r="N57" s="38"/>
      <c r="O57" s="38"/>
      <c r="P57" s="38"/>
      <c r="Q57" s="38"/>
      <c r="R57" s="38"/>
      <c r="S57" s="38"/>
      <c r="T57" s="38"/>
      <c r="U57" s="38"/>
      <c r="V57" s="38"/>
      <c r="W57" s="38"/>
      <c r="X57" s="38"/>
      <c r="Y57" s="38"/>
    </row>
    <row r="58" spans="1:25" ht="13.5">
      <c r="A58" s="38"/>
      <c r="B58" s="39"/>
      <c r="C58" s="38"/>
      <c r="D58" s="38"/>
      <c r="E58" s="38"/>
      <c r="F58" s="38"/>
      <c r="G58" s="38"/>
      <c r="H58" s="38"/>
      <c r="I58" s="38"/>
      <c r="J58" s="38"/>
      <c r="K58" s="51"/>
      <c r="L58" s="38"/>
      <c r="M58" s="38"/>
      <c r="N58" s="38"/>
      <c r="O58" s="38"/>
      <c r="P58" s="38"/>
      <c r="Q58" s="38"/>
      <c r="R58" s="38"/>
      <c r="S58" s="38"/>
      <c r="T58" s="38"/>
      <c r="U58" s="38"/>
      <c r="V58" s="38"/>
      <c r="W58" s="38"/>
      <c r="X58" s="38"/>
      <c r="Y58" s="38"/>
    </row>
    <row r="59" spans="1:25" ht="13.5">
      <c r="A59" s="38"/>
      <c r="B59" s="39"/>
      <c r="C59" s="38"/>
      <c r="D59" s="38"/>
      <c r="E59" s="38"/>
      <c r="F59" s="38"/>
      <c r="G59" s="38"/>
      <c r="H59" s="38"/>
      <c r="I59" s="38"/>
      <c r="J59" s="38"/>
      <c r="K59" s="51"/>
      <c r="L59" s="38"/>
      <c r="M59" s="38"/>
      <c r="N59" s="38"/>
      <c r="O59" s="38"/>
      <c r="P59" s="38"/>
      <c r="Q59" s="38"/>
      <c r="R59" s="38"/>
      <c r="S59" s="38"/>
      <c r="T59" s="38"/>
      <c r="U59" s="38"/>
      <c r="V59" s="38"/>
      <c r="W59" s="38"/>
      <c r="X59" s="38"/>
      <c r="Y59" s="38"/>
    </row>
    <row r="60" spans="1:25" ht="13.5">
      <c r="A60" s="38"/>
      <c r="B60" s="39"/>
      <c r="C60" s="38"/>
      <c r="D60" s="38"/>
      <c r="E60" s="38"/>
      <c r="F60" s="38"/>
      <c r="G60" s="38"/>
      <c r="H60" s="38"/>
      <c r="I60" s="38"/>
      <c r="J60" s="38"/>
      <c r="K60" s="51"/>
      <c r="L60" s="38"/>
      <c r="M60" s="38"/>
      <c r="N60" s="38"/>
      <c r="O60" s="38"/>
      <c r="P60" s="38"/>
      <c r="Q60" s="38"/>
      <c r="R60" s="38"/>
      <c r="S60" s="38"/>
      <c r="T60" s="38"/>
      <c r="U60" s="38"/>
      <c r="V60" s="38"/>
      <c r="W60" s="38"/>
      <c r="X60" s="38"/>
      <c r="Y60" s="38"/>
    </row>
    <row r="61" spans="1:25" ht="13.5">
      <c r="A61" s="38"/>
      <c r="B61" s="39"/>
      <c r="C61" s="38"/>
      <c r="D61" s="38"/>
      <c r="E61" s="38"/>
      <c r="F61" s="38"/>
      <c r="G61" s="38"/>
      <c r="H61" s="38"/>
      <c r="I61" s="38"/>
      <c r="J61" s="38"/>
      <c r="K61" s="51"/>
      <c r="L61" s="38"/>
      <c r="M61" s="38"/>
      <c r="N61" s="38"/>
      <c r="O61" s="38"/>
      <c r="P61" s="38"/>
      <c r="Q61" s="38"/>
      <c r="R61" s="38"/>
      <c r="S61" s="38"/>
      <c r="T61" s="38"/>
      <c r="U61" s="38"/>
      <c r="V61" s="38"/>
      <c r="W61" s="38"/>
      <c r="X61" s="38"/>
      <c r="Y61" s="38"/>
    </row>
    <row r="62" spans="1:25" ht="13.5">
      <c r="A62" s="38"/>
      <c r="B62" s="39"/>
      <c r="C62" s="38"/>
      <c r="D62" s="38"/>
      <c r="E62" s="38"/>
      <c r="F62" s="38"/>
      <c r="G62" s="38"/>
      <c r="H62" s="38"/>
      <c r="I62" s="38"/>
      <c r="J62" s="38"/>
      <c r="K62" s="51"/>
      <c r="L62" s="38"/>
      <c r="M62" s="38"/>
      <c r="N62" s="38"/>
      <c r="O62" s="38"/>
      <c r="P62" s="38"/>
      <c r="Q62" s="38"/>
      <c r="R62" s="38"/>
      <c r="S62" s="38"/>
      <c r="T62" s="38"/>
      <c r="U62" s="38"/>
      <c r="V62" s="38"/>
      <c r="W62" s="38"/>
      <c r="X62" s="38"/>
      <c r="Y62" s="38"/>
    </row>
    <row r="63" spans="1:25" ht="13.5">
      <c r="A63" s="38"/>
      <c r="B63" s="39"/>
      <c r="C63" s="38"/>
      <c r="D63" s="38"/>
      <c r="E63" s="38"/>
      <c r="F63" s="38"/>
      <c r="G63" s="38"/>
      <c r="H63" s="38"/>
      <c r="I63" s="38"/>
      <c r="J63" s="38"/>
      <c r="K63" s="51"/>
      <c r="L63" s="38"/>
      <c r="M63" s="38"/>
      <c r="N63" s="38"/>
      <c r="O63" s="38"/>
      <c r="P63" s="38"/>
      <c r="Q63" s="38"/>
      <c r="R63" s="38"/>
      <c r="S63" s="38"/>
      <c r="T63" s="38"/>
      <c r="U63" s="38"/>
      <c r="V63" s="38"/>
      <c r="W63" s="38"/>
      <c r="X63" s="38"/>
      <c r="Y63" s="38"/>
    </row>
    <row r="64" spans="1:25" ht="13.5">
      <c r="A64" s="38"/>
      <c r="B64" s="39"/>
      <c r="C64" s="38"/>
      <c r="D64" s="38"/>
      <c r="E64" s="38"/>
      <c r="F64" s="38"/>
      <c r="G64" s="38"/>
      <c r="H64" s="38"/>
      <c r="I64" s="38"/>
      <c r="J64" s="38"/>
      <c r="K64" s="51"/>
      <c r="L64" s="38"/>
      <c r="M64" s="38"/>
      <c r="N64" s="38"/>
      <c r="O64" s="38"/>
      <c r="P64" s="38"/>
      <c r="Q64" s="38"/>
      <c r="R64" s="38"/>
      <c r="S64" s="38"/>
      <c r="T64" s="38"/>
      <c r="U64" s="38"/>
      <c r="V64" s="38"/>
      <c r="W64" s="38"/>
      <c r="X64" s="38"/>
      <c r="Y64" s="38"/>
    </row>
    <row r="65" spans="1:25" ht="13.5">
      <c r="A65" s="38"/>
      <c r="B65" s="39"/>
      <c r="C65" s="38"/>
      <c r="D65" s="38"/>
      <c r="E65" s="38"/>
      <c r="F65" s="38"/>
      <c r="G65" s="38"/>
      <c r="H65" s="38"/>
      <c r="I65" s="38"/>
      <c r="J65" s="38"/>
      <c r="K65" s="51"/>
      <c r="L65" s="38"/>
      <c r="M65" s="38"/>
      <c r="N65" s="38"/>
      <c r="O65" s="38"/>
      <c r="P65" s="38"/>
      <c r="Q65" s="38"/>
      <c r="R65" s="38"/>
      <c r="S65" s="38"/>
      <c r="T65" s="38"/>
      <c r="U65" s="38"/>
      <c r="V65" s="38"/>
      <c r="W65" s="38"/>
      <c r="X65" s="38"/>
      <c r="Y65" s="38"/>
    </row>
    <row r="66" spans="1:25" ht="13.5">
      <c r="A66" s="38"/>
      <c r="B66" s="39"/>
      <c r="C66" s="38"/>
      <c r="D66" s="38"/>
      <c r="E66" s="38"/>
      <c r="F66" s="38"/>
      <c r="G66" s="38"/>
      <c r="H66" s="38"/>
      <c r="I66" s="38"/>
      <c r="J66" s="38"/>
      <c r="K66" s="51"/>
      <c r="L66" s="38"/>
      <c r="M66" s="38"/>
      <c r="N66" s="38"/>
      <c r="O66" s="38"/>
      <c r="P66" s="38"/>
      <c r="Q66" s="38"/>
      <c r="R66" s="38"/>
      <c r="S66" s="38"/>
      <c r="T66" s="38"/>
      <c r="U66" s="38"/>
      <c r="V66" s="38"/>
      <c r="W66" s="38"/>
      <c r="X66" s="38"/>
      <c r="Y66" s="38"/>
    </row>
    <row r="67" spans="1:25" ht="13.5">
      <c r="A67" s="38"/>
      <c r="B67" s="39"/>
      <c r="C67" s="38"/>
      <c r="D67" s="38"/>
      <c r="E67" s="38"/>
      <c r="F67" s="38"/>
      <c r="G67" s="38"/>
      <c r="H67" s="38"/>
      <c r="I67" s="38"/>
      <c r="J67" s="38"/>
      <c r="K67" s="51"/>
      <c r="L67" s="38"/>
      <c r="M67" s="38"/>
      <c r="N67" s="38"/>
      <c r="O67" s="38"/>
      <c r="P67" s="38"/>
      <c r="Q67" s="38"/>
      <c r="R67" s="38"/>
      <c r="S67" s="38"/>
      <c r="T67" s="38"/>
      <c r="U67" s="38"/>
      <c r="V67" s="38"/>
      <c r="W67" s="38"/>
      <c r="X67" s="38"/>
      <c r="Y67" s="38"/>
    </row>
    <row r="68" spans="1:25" ht="13.5">
      <c r="A68" s="38"/>
      <c r="B68" s="39"/>
      <c r="C68" s="38"/>
      <c r="D68" s="38"/>
      <c r="E68" s="38"/>
      <c r="F68" s="38"/>
      <c r="G68" s="38"/>
      <c r="H68" s="38"/>
      <c r="I68" s="38"/>
      <c r="J68" s="38"/>
      <c r="K68" s="51"/>
      <c r="L68" s="38"/>
      <c r="M68" s="38"/>
      <c r="N68" s="38"/>
      <c r="O68" s="38"/>
      <c r="P68" s="38"/>
      <c r="Q68" s="38"/>
      <c r="R68" s="38"/>
      <c r="S68" s="38"/>
      <c r="T68" s="38"/>
      <c r="U68" s="38"/>
      <c r="V68" s="38"/>
      <c r="W68" s="38"/>
      <c r="X68" s="38"/>
      <c r="Y68" s="38"/>
    </row>
    <row r="69" spans="1:25" ht="13.5">
      <c r="A69" s="38"/>
      <c r="B69" s="39"/>
      <c r="C69" s="38"/>
      <c r="D69" s="38"/>
      <c r="E69" s="38"/>
      <c r="F69" s="38"/>
      <c r="G69" s="38"/>
      <c r="H69" s="38"/>
      <c r="I69" s="38"/>
      <c r="J69" s="38"/>
      <c r="K69" s="51"/>
      <c r="L69" s="38"/>
      <c r="M69" s="38"/>
      <c r="N69" s="38"/>
      <c r="O69" s="38"/>
      <c r="P69" s="38"/>
      <c r="Q69" s="38"/>
      <c r="R69" s="38"/>
      <c r="S69" s="38"/>
      <c r="T69" s="38"/>
      <c r="U69" s="38"/>
      <c r="V69" s="38"/>
      <c r="W69" s="38"/>
      <c r="X69" s="38"/>
      <c r="Y69" s="38"/>
    </row>
    <row r="70" spans="1:25" ht="13.5">
      <c r="A70" s="38"/>
      <c r="B70" s="39"/>
      <c r="C70" s="38"/>
      <c r="D70" s="38"/>
      <c r="E70" s="38"/>
      <c r="F70" s="38"/>
      <c r="G70" s="38"/>
      <c r="H70" s="38"/>
      <c r="I70" s="38"/>
      <c r="J70" s="38"/>
      <c r="K70" s="51"/>
      <c r="L70" s="38"/>
      <c r="M70" s="38"/>
      <c r="N70" s="38"/>
      <c r="O70" s="38"/>
      <c r="P70" s="38"/>
      <c r="Q70" s="38"/>
      <c r="R70" s="38"/>
      <c r="S70" s="38"/>
      <c r="T70" s="38"/>
      <c r="U70" s="38"/>
      <c r="V70" s="38"/>
      <c r="W70" s="38"/>
      <c r="X70" s="38"/>
      <c r="Y70" s="38"/>
    </row>
    <row r="71" spans="1:25" ht="13.5">
      <c r="A71" s="38"/>
      <c r="B71" s="39"/>
      <c r="C71" s="38"/>
      <c r="D71" s="38"/>
      <c r="E71" s="38"/>
      <c r="F71" s="38"/>
      <c r="G71" s="38"/>
      <c r="H71" s="38"/>
      <c r="I71" s="38"/>
      <c r="J71" s="38"/>
      <c r="K71" s="51"/>
      <c r="L71" s="38"/>
      <c r="M71" s="38"/>
      <c r="N71" s="38"/>
      <c r="O71" s="38"/>
      <c r="P71" s="38"/>
      <c r="Q71" s="38"/>
      <c r="R71" s="38"/>
      <c r="S71" s="38"/>
      <c r="T71" s="38"/>
      <c r="U71" s="38"/>
      <c r="V71" s="38"/>
      <c r="W71" s="38"/>
      <c r="X71" s="38"/>
      <c r="Y71" s="38"/>
    </row>
    <row r="72" spans="1:25" ht="13.5">
      <c r="A72" s="38"/>
      <c r="B72" s="39"/>
      <c r="C72" s="38"/>
      <c r="D72" s="38"/>
      <c r="E72" s="38"/>
      <c r="F72" s="38"/>
      <c r="G72" s="38"/>
      <c r="H72" s="38"/>
      <c r="I72" s="38"/>
      <c r="J72" s="38"/>
      <c r="K72" s="51"/>
      <c r="L72" s="38"/>
      <c r="M72" s="38"/>
      <c r="N72" s="38"/>
      <c r="O72" s="38"/>
      <c r="P72" s="38"/>
      <c r="Q72" s="38"/>
      <c r="R72" s="38"/>
      <c r="S72" s="38"/>
      <c r="T72" s="38"/>
      <c r="U72" s="38"/>
      <c r="V72" s="38"/>
      <c r="W72" s="38"/>
      <c r="X72" s="38"/>
      <c r="Y72" s="38"/>
    </row>
    <row r="73" spans="1:25" ht="13.5">
      <c r="A73" s="38"/>
      <c r="B73" s="39"/>
      <c r="C73" s="38"/>
      <c r="D73" s="38"/>
      <c r="E73" s="38"/>
      <c r="F73" s="38"/>
      <c r="G73" s="38"/>
      <c r="H73" s="38"/>
      <c r="I73" s="38"/>
      <c r="J73" s="38"/>
      <c r="K73" s="51"/>
      <c r="L73" s="38"/>
      <c r="M73" s="38"/>
      <c r="N73" s="38"/>
      <c r="O73" s="38"/>
      <c r="P73" s="38"/>
      <c r="Q73" s="38"/>
      <c r="R73" s="38"/>
      <c r="S73" s="38"/>
      <c r="T73" s="38"/>
      <c r="U73" s="38"/>
      <c r="V73" s="38"/>
      <c r="W73" s="38"/>
      <c r="X73" s="38"/>
      <c r="Y73" s="38"/>
    </row>
    <row r="74" spans="1:25" ht="13.5">
      <c r="A74" s="38"/>
      <c r="B74" s="39"/>
      <c r="C74" s="38"/>
      <c r="D74" s="38"/>
      <c r="E74" s="38"/>
      <c r="F74" s="38"/>
      <c r="G74" s="38"/>
      <c r="H74" s="38"/>
      <c r="I74" s="38"/>
      <c r="J74" s="38"/>
      <c r="K74" s="51"/>
      <c r="L74" s="38"/>
      <c r="M74" s="38"/>
      <c r="N74" s="38"/>
      <c r="O74" s="38"/>
      <c r="P74" s="38"/>
      <c r="Q74" s="38"/>
      <c r="R74" s="38"/>
      <c r="S74" s="38"/>
      <c r="T74" s="38"/>
      <c r="U74" s="38"/>
      <c r="V74" s="38"/>
      <c r="W74" s="38"/>
      <c r="X74" s="38"/>
      <c r="Y74" s="38"/>
    </row>
    <row r="75" spans="1:25" ht="13.5">
      <c r="A75" s="38"/>
      <c r="B75" s="39"/>
      <c r="C75" s="38"/>
      <c r="D75" s="38"/>
      <c r="E75" s="38"/>
      <c r="F75" s="38"/>
      <c r="G75" s="38"/>
      <c r="H75" s="38"/>
      <c r="I75" s="38"/>
      <c r="J75" s="38"/>
      <c r="K75" s="51"/>
      <c r="L75" s="38"/>
      <c r="M75" s="38"/>
      <c r="N75" s="38"/>
      <c r="O75" s="38"/>
      <c r="P75" s="38"/>
      <c r="Q75" s="38"/>
      <c r="R75" s="38"/>
      <c r="S75" s="38"/>
      <c r="T75" s="38"/>
      <c r="U75" s="38"/>
      <c r="V75" s="38"/>
      <c r="W75" s="38"/>
      <c r="X75" s="38"/>
      <c r="Y75" s="38"/>
    </row>
    <row r="76" spans="1:25" ht="13.5">
      <c r="A76" s="38"/>
      <c r="B76" s="39"/>
      <c r="C76" s="38"/>
      <c r="D76" s="38"/>
      <c r="E76" s="38"/>
      <c r="F76" s="38"/>
      <c r="G76" s="38"/>
      <c r="H76" s="38"/>
      <c r="I76" s="38"/>
      <c r="J76" s="38"/>
      <c r="K76" s="51"/>
      <c r="L76" s="38"/>
      <c r="M76" s="38"/>
      <c r="N76" s="38"/>
      <c r="O76" s="38"/>
      <c r="P76" s="38"/>
      <c r="Q76" s="38"/>
      <c r="R76" s="38"/>
      <c r="S76" s="38"/>
      <c r="T76" s="38"/>
      <c r="U76" s="38"/>
      <c r="V76" s="38"/>
      <c r="W76" s="38"/>
      <c r="X76" s="38"/>
      <c r="Y76" s="38"/>
    </row>
    <row r="77" spans="1:25" ht="13.5">
      <c r="A77" s="38"/>
      <c r="B77" s="39"/>
      <c r="C77" s="38"/>
      <c r="D77" s="38"/>
      <c r="E77" s="38"/>
      <c r="F77" s="38"/>
      <c r="G77" s="38"/>
      <c r="H77" s="38"/>
      <c r="I77" s="38"/>
      <c r="J77" s="38"/>
      <c r="K77" s="51"/>
      <c r="L77" s="38"/>
      <c r="M77" s="38"/>
      <c r="N77" s="38"/>
      <c r="O77" s="38"/>
      <c r="P77" s="38"/>
      <c r="Q77" s="38"/>
      <c r="R77" s="38"/>
      <c r="S77" s="38"/>
      <c r="T77" s="38"/>
      <c r="U77" s="38"/>
      <c r="V77" s="38"/>
      <c r="W77" s="38"/>
      <c r="X77" s="38"/>
      <c r="Y77" s="38"/>
    </row>
    <row r="78" spans="1:25" ht="13.5">
      <c r="A78" s="38"/>
      <c r="B78" s="39"/>
      <c r="C78" s="38"/>
      <c r="D78" s="38"/>
      <c r="E78" s="38"/>
      <c r="F78" s="38"/>
      <c r="G78" s="38"/>
      <c r="H78" s="38"/>
      <c r="I78" s="38"/>
      <c r="J78" s="38"/>
      <c r="K78" s="51"/>
      <c r="L78" s="38"/>
      <c r="M78" s="38"/>
      <c r="N78" s="38"/>
      <c r="O78" s="38"/>
      <c r="P78" s="38"/>
      <c r="Q78" s="38"/>
      <c r="R78" s="38"/>
      <c r="S78" s="38"/>
      <c r="T78" s="38"/>
      <c r="U78" s="38"/>
      <c r="V78" s="38"/>
      <c r="W78" s="38"/>
      <c r="X78" s="38"/>
      <c r="Y78" s="38"/>
    </row>
    <row r="79" spans="1:25" ht="13.5">
      <c r="A79" s="38"/>
      <c r="B79" s="39"/>
      <c r="C79" s="38"/>
      <c r="D79" s="38"/>
      <c r="E79" s="38"/>
      <c r="F79" s="38"/>
      <c r="G79" s="38"/>
      <c r="H79" s="38"/>
      <c r="I79" s="38"/>
      <c r="J79" s="38"/>
      <c r="K79" s="51"/>
      <c r="L79" s="38"/>
      <c r="M79" s="38"/>
      <c r="N79" s="38"/>
      <c r="O79" s="38"/>
      <c r="P79" s="38"/>
      <c r="Q79" s="38"/>
      <c r="R79" s="38"/>
      <c r="S79" s="38"/>
      <c r="T79" s="38"/>
      <c r="U79" s="38"/>
      <c r="V79" s="38"/>
      <c r="W79" s="38"/>
      <c r="X79" s="38"/>
      <c r="Y79" s="38"/>
    </row>
    <row r="80" spans="1:25" ht="13.5">
      <c r="A80" s="38"/>
      <c r="B80" s="39"/>
      <c r="C80" s="38"/>
      <c r="D80" s="38"/>
      <c r="E80" s="38"/>
      <c r="F80" s="38"/>
      <c r="G80" s="38"/>
      <c r="H80" s="38"/>
      <c r="I80" s="38"/>
      <c r="J80" s="38"/>
      <c r="K80" s="51"/>
      <c r="L80" s="38"/>
      <c r="M80" s="38"/>
      <c r="N80" s="38"/>
      <c r="O80" s="38"/>
      <c r="P80" s="38"/>
      <c r="Q80" s="38"/>
      <c r="R80" s="38"/>
      <c r="S80" s="38"/>
      <c r="T80" s="38"/>
      <c r="U80" s="38"/>
      <c r="V80" s="38"/>
      <c r="W80" s="38"/>
      <c r="X80" s="38"/>
      <c r="Y80" s="38"/>
    </row>
    <row r="81" spans="1:25" ht="13.5">
      <c r="A81" s="38"/>
      <c r="B81" s="39"/>
      <c r="C81" s="38"/>
      <c r="D81" s="38"/>
      <c r="E81" s="38"/>
      <c r="F81" s="38"/>
      <c r="G81" s="38"/>
      <c r="H81" s="38"/>
      <c r="I81" s="38"/>
      <c r="J81" s="38"/>
      <c r="K81" s="51"/>
      <c r="L81" s="38"/>
      <c r="M81" s="38"/>
      <c r="N81" s="38"/>
      <c r="O81" s="38"/>
      <c r="P81" s="38"/>
      <c r="Q81" s="38"/>
      <c r="R81" s="38"/>
      <c r="S81" s="38"/>
      <c r="T81" s="38"/>
      <c r="U81" s="38"/>
      <c r="V81" s="38"/>
      <c r="W81" s="38"/>
      <c r="X81" s="38"/>
      <c r="Y81" s="38"/>
    </row>
    <row r="82" spans="1:25" ht="13.5">
      <c r="A82" s="38"/>
      <c r="B82" s="39"/>
      <c r="C82" s="38"/>
      <c r="D82" s="38"/>
      <c r="E82" s="38"/>
      <c r="F82" s="38"/>
      <c r="G82" s="38"/>
      <c r="H82" s="38"/>
      <c r="I82" s="38"/>
      <c r="J82" s="38"/>
      <c r="K82" s="51"/>
      <c r="L82" s="38"/>
      <c r="M82" s="38"/>
      <c r="N82" s="38"/>
      <c r="O82" s="38"/>
      <c r="P82" s="38"/>
      <c r="Q82" s="38"/>
      <c r="R82" s="38"/>
      <c r="S82" s="38"/>
      <c r="T82" s="38"/>
      <c r="U82" s="38"/>
      <c r="V82" s="38"/>
      <c r="W82" s="38"/>
      <c r="X82" s="38"/>
      <c r="Y82" s="38"/>
    </row>
    <row r="83" spans="1:25" ht="13.5">
      <c r="A83" s="38"/>
      <c r="B83" s="39"/>
      <c r="C83" s="38"/>
      <c r="D83" s="38"/>
      <c r="E83" s="38"/>
      <c r="F83" s="38"/>
      <c r="G83" s="38"/>
      <c r="H83" s="38"/>
      <c r="I83" s="38"/>
      <c r="J83" s="38"/>
      <c r="K83" s="51"/>
      <c r="L83" s="38"/>
      <c r="M83" s="38"/>
      <c r="N83" s="38"/>
      <c r="O83" s="38"/>
      <c r="P83" s="38"/>
      <c r="Q83" s="38"/>
      <c r="R83" s="38"/>
      <c r="S83" s="38"/>
      <c r="T83" s="38"/>
      <c r="U83" s="38"/>
      <c r="V83" s="38"/>
      <c r="W83" s="38"/>
      <c r="X83" s="38"/>
      <c r="Y83" s="38"/>
    </row>
    <row r="84" spans="1:25" ht="13.5">
      <c r="A84" s="38"/>
      <c r="B84" s="39"/>
      <c r="C84" s="38"/>
      <c r="D84" s="38"/>
      <c r="E84" s="38"/>
      <c r="F84" s="38"/>
      <c r="G84" s="38"/>
      <c r="H84" s="38"/>
      <c r="I84" s="38"/>
      <c r="J84" s="38"/>
      <c r="K84" s="51"/>
      <c r="L84" s="38"/>
      <c r="M84" s="38"/>
      <c r="N84" s="38"/>
      <c r="O84" s="38"/>
      <c r="P84" s="38"/>
      <c r="Q84" s="38"/>
      <c r="R84" s="38"/>
      <c r="S84" s="38"/>
      <c r="T84" s="38"/>
      <c r="U84" s="38"/>
      <c r="V84" s="38"/>
      <c r="W84" s="38"/>
      <c r="X84" s="38"/>
      <c r="Y84" s="38"/>
    </row>
    <row r="85" spans="1:25" ht="13.5">
      <c r="A85" s="38"/>
      <c r="B85" s="39"/>
      <c r="C85" s="38"/>
      <c r="D85" s="38"/>
      <c r="E85" s="38"/>
      <c r="F85" s="38"/>
      <c r="G85" s="38"/>
      <c r="H85" s="38"/>
      <c r="I85" s="38"/>
      <c r="J85" s="38"/>
      <c r="K85" s="51"/>
      <c r="L85" s="38"/>
      <c r="M85" s="38"/>
      <c r="N85" s="38"/>
      <c r="O85" s="38"/>
      <c r="P85" s="38"/>
      <c r="Q85" s="38"/>
      <c r="R85" s="38"/>
      <c r="S85" s="38"/>
      <c r="T85" s="38"/>
      <c r="U85" s="38"/>
      <c r="V85" s="38"/>
      <c r="W85" s="38"/>
      <c r="X85" s="38"/>
      <c r="Y85" s="38"/>
    </row>
    <row r="86" spans="1:25" ht="13.5">
      <c r="A86" s="38"/>
      <c r="B86" s="39"/>
      <c r="C86" s="38"/>
      <c r="D86" s="38"/>
      <c r="E86" s="38"/>
      <c r="F86" s="38"/>
      <c r="G86" s="38"/>
      <c r="H86" s="38"/>
      <c r="I86" s="38"/>
      <c r="J86" s="38"/>
      <c r="K86" s="51"/>
      <c r="L86" s="38"/>
      <c r="M86" s="38"/>
      <c r="N86" s="38"/>
      <c r="O86" s="38"/>
      <c r="P86" s="38"/>
      <c r="Q86" s="38"/>
      <c r="R86" s="38"/>
      <c r="S86" s="38"/>
      <c r="T86" s="38"/>
      <c r="U86" s="38"/>
      <c r="V86" s="38"/>
      <c r="W86" s="38"/>
      <c r="X86" s="38"/>
      <c r="Y86" s="38"/>
    </row>
    <row r="87" spans="1:25" ht="13.5">
      <c r="A87" s="38"/>
      <c r="B87" s="39"/>
      <c r="C87" s="38"/>
      <c r="D87" s="38"/>
      <c r="E87" s="38"/>
      <c r="F87" s="38"/>
      <c r="G87" s="38"/>
      <c r="H87" s="38"/>
      <c r="I87" s="38"/>
      <c r="J87" s="38"/>
      <c r="K87" s="51"/>
      <c r="L87" s="38"/>
      <c r="M87" s="38"/>
      <c r="N87" s="38"/>
      <c r="O87" s="38"/>
      <c r="P87" s="38"/>
      <c r="Q87" s="38"/>
      <c r="R87" s="38"/>
      <c r="S87" s="38"/>
      <c r="T87" s="38"/>
      <c r="U87" s="38"/>
      <c r="V87" s="38"/>
      <c r="W87" s="38"/>
      <c r="X87" s="38"/>
      <c r="Y87" s="38"/>
    </row>
    <row r="88" spans="1:25" ht="13.5">
      <c r="A88" s="38"/>
      <c r="B88" s="39"/>
      <c r="C88" s="38"/>
      <c r="D88" s="38"/>
      <c r="E88" s="38"/>
      <c r="F88" s="38"/>
      <c r="G88" s="38"/>
      <c r="H88" s="38"/>
      <c r="I88" s="38"/>
      <c r="J88" s="38"/>
      <c r="K88" s="51"/>
      <c r="L88" s="38"/>
      <c r="M88" s="38"/>
      <c r="N88" s="38"/>
      <c r="O88" s="38"/>
      <c r="P88" s="38"/>
      <c r="Q88" s="38"/>
      <c r="R88" s="38"/>
      <c r="S88" s="38"/>
      <c r="T88" s="38"/>
      <c r="U88" s="38"/>
      <c r="V88" s="38"/>
      <c r="W88" s="38"/>
      <c r="X88" s="38"/>
      <c r="Y88" s="38"/>
    </row>
    <row r="89" spans="1:25" ht="13.5">
      <c r="A89" s="38"/>
      <c r="B89" s="39"/>
      <c r="C89" s="38"/>
      <c r="D89" s="38"/>
      <c r="E89" s="38"/>
      <c r="F89" s="38"/>
      <c r="G89" s="38"/>
      <c r="H89" s="38"/>
      <c r="I89" s="38"/>
      <c r="J89" s="38"/>
      <c r="K89" s="51"/>
      <c r="L89" s="38"/>
      <c r="M89" s="38"/>
      <c r="N89" s="38"/>
      <c r="O89" s="38"/>
      <c r="P89" s="38"/>
      <c r="Q89" s="38"/>
      <c r="R89" s="38"/>
      <c r="S89" s="38"/>
      <c r="T89" s="38"/>
      <c r="U89" s="38"/>
      <c r="V89" s="38"/>
      <c r="W89" s="38"/>
      <c r="X89" s="38"/>
      <c r="Y89" s="38"/>
    </row>
    <row r="90" spans="1:25" ht="13.5">
      <c r="A90" s="38"/>
      <c r="B90" s="39"/>
      <c r="C90" s="38"/>
      <c r="D90" s="38"/>
      <c r="E90" s="38"/>
      <c r="F90" s="38"/>
      <c r="G90" s="38"/>
      <c r="H90" s="38"/>
      <c r="I90" s="38"/>
      <c r="J90" s="38"/>
      <c r="K90" s="51"/>
      <c r="L90" s="38"/>
      <c r="M90" s="38"/>
      <c r="N90" s="38"/>
      <c r="O90" s="38"/>
      <c r="P90" s="38"/>
      <c r="Q90" s="38"/>
      <c r="R90" s="38"/>
      <c r="S90" s="38"/>
      <c r="T90" s="38"/>
      <c r="U90" s="38"/>
      <c r="V90" s="38"/>
      <c r="W90" s="38"/>
      <c r="X90" s="38"/>
      <c r="Y90" s="38"/>
    </row>
    <row r="91" spans="1:25" ht="13.5">
      <c r="A91" s="38"/>
      <c r="B91" s="39"/>
      <c r="C91" s="38"/>
      <c r="D91" s="38"/>
      <c r="E91" s="38"/>
      <c r="F91" s="38"/>
      <c r="G91" s="38"/>
      <c r="H91" s="38"/>
      <c r="I91" s="38"/>
      <c r="J91" s="38"/>
      <c r="K91" s="51"/>
      <c r="L91" s="38"/>
      <c r="M91" s="38"/>
      <c r="N91" s="38"/>
      <c r="O91" s="38"/>
      <c r="P91" s="38"/>
      <c r="Q91" s="38"/>
      <c r="R91" s="38"/>
      <c r="S91" s="38"/>
      <c r="T91" s="38"/>
      <c r="U91" s="38"/>
      <c r="V91" s="38"/>
      <c r="W91" s="38"/>
      <c r="X91" s="38"/>
      <c r="Y91" s="38"/>
    </row>
    <row r="92" spans="1:25" ht="13.5">
      <c r="A92" s="38"/>
      <c r="B92" s="39"/>
      <c r="C92" s="38"/>
      <c r="D92" s="38"/>
      <c r="E92" s="38"/>
      <c r="F92" s="38"/>
      <c r="G92" s="38"/>
      <c r="H92" s="38"/>
      <c r="I92" s="38"/>
      <c r="J92" s="38"/>
      <c r="K92" s="51"/>
      <c r="L92" s="38"/>
      <c r="M92" s="38"/>
      <c r="N92" s="38"/>
      <c r="O92" s="38"/>
      <c r="P92" s="38"/>
      <c r="Q92" s="38"/>
      <c r="R92" s="38"/>
      <c r="S92" s="38"/>
      <c r="T92" s="38"/>
      <c r="U92" s="38"/>
      <c r="V92" s="38"/>
      <c r="W92" s="38"/>
      <c r="X92" s="38"/>
      <c r="Y92" s="38"/>
    </row>
    <row r="93" spans="1:25" ht="13.5">
      <c r="A93" s="38"/>
      <c r="B93" s="39"/>
      <c r="C93" s="38"/>
      <c r="D93" s="38"/>
      <c r="E93" s="38"/>
      <c r="F93" s="38"/>
      <c r="G93" s="38"/>
      <c r="H93" s="38"/>
      <c r="I93" s="38"/>
      <c r="J93" s="38"/>
      <c r="K93" s="51"/>
      <c r="L93" s="38"/>
      <c r="M93" s="38"/>
      <c r="N93" s="38"/>
      <c r="O93" s="38"/>
      <c r="P93" s="38"/>
      <c r="Q93" s="38"/>
      <c r="R93" s="38"/>
      <c r="S93" s="38"/>
      <c r="T93" s="38"/>
      <c r="U93" s="38"/>
      <c r="V93" s="38"/>
      <c r="W93" s="38"/>
      <c r="X93" s="38"/>
      <c r="Y93" s="38"/>
    </row>
    <row r="94" spans="1:25" ht="13.5">
      <c r="A94" s="38"/>
      <c r="B94" s="39"/>
      <c r="C94" s="38"/>
      <c r="D94" s="38"/>
      <c r="E94" s="38"/>
      <c r="F94" s="38"/>
      <c r="G94" s="38"/>
      <c r="H94" s="38"/>
      <c r="I94" s="38"/>
      <c r="J94" s="38"/>
      <c r="K94" s="51"/>
      <c r="L94" s="38"/>
      <c r="M94" s="38"/>
      <c r="N94" s="38"/>
      <c r="O94" s="38"/>
      <c r="P94" s="38"/>
      <c r="Q94" s="38"/>
      <c r="R94" s="38"/>
      <c r="S94" s="38"/>
      <c r="T94" s="38"/>
      <c r="U94" s="38"/>
      <c r="V94" s="38"/>
      <c r="W94" s="38"/>
      <c r="X94" s="38"/>
      <c r="Y94" s="38"/>
    </row>
    <row r="95" spans="1:25" ht="13.5">
      <c r="A95" s="38"/>
      <c r="B95" s="39"/>
      <c r="C95" s="38"/>
      <c r="D95" s="38"/>
      <c r="E95" s="38"/>
      <c r="F95" s="38"/>
      <c r="G95" s="38"/>
      <c r="H95" s="38"/>
      <c r="I95" s="38"/>
      <c r="J95" s="38"/>
      <c r="K95" s="51"/>
      <c r="L95" s="38"/>
      <c r="M95" s="38"/>
      <c r="N95" s="38"/>
      <c r="O95" s="38"/>
      <c r="P95" s="38"/>
      <c r="Q95" s="38"/>
      <c r="R95" s="38"/>
      <c r="S95" s="38"/>
      <c r="T95" s="38"/>
      <c r="U95" s="38"/>
      <c r="V95" s="38"/>
      <c r="W95" s="38"/>
      <c r="X95" s="38"/>
      <c r="Y95" s="38"/>
    </row>
    <row r="96" spans="1:25" ht="13.5">
      <c r="A96" s="38"/>
      <c r="B96" s="39"/>
      <c r="C96" s="38"/>
      <c r="D96" s="38"/>
      <c r="E96" s="38"/>
      <c r="F96" s="38"/>
      <c r="G96" s="38"/>
      <c r="H96" s="38"/>
      <c r="I96" s="38"/>
      <c r="J96" s="38"/>
      <c r="K96" s="51"/>
      <c r="L96" s="38"/>
      <c r="M96" s="38"/>
      <c r="N96" s="38"/>
      <c r="O96" s="38"/>
      <c r="P96" s="38"/>
      <c r="Q96" s="38"/>
      <c r="R96" s="38"/>
      <c r="S96" s="38"/>
      <c r="T96" s="38"/>
      <c r="U96" s="38"/>
      <c r="V96" s="38"/>
      <c r="W96" s="38"/>
      <c r="X96" s="38"/>
      <c r="Y96" s="38"/>
    </row>
    <row r="97" spans="1:25" ht="13.5">
      <c r="A97" s="38"/>
      <c r="B97" s="39"/>
      <c r="C97" s="38"/>
      <c r="D97" s="38"/>
      <c r="E97" s="38"/>
      <c r="F97" s="38"/>
      <c r="G97" s="38"/>
      <c r="H97" s="38"/>
      <c r="I97" s="38"/>
      <c r="J97" s="38"/>
      <c r="K97" s="51"/>
      <c r="L97" s="38"/>
      <c r="M97" s="38"/>
      <c r="N97" s="38"/>
      <c r="O97" s="38"/>
      <c r="P97" s="38"/>
      <c r="Q97" s="38"/>
      <c r="R97" s="38"/>
      <c r="S97" s="38"/>
      <c r="T97" s="38"/>
      <c r="U97" s="38"/>
      <c r="V97" s="38"/>
      <c r="W97" s="38"/>
      <c r="X97" s="38"/>
      <c r="Y97" s="38"/>
    </row>
    <row r="98" spans="1:25" ht="13.5">
      <c r="A98" s="38"/>
      <c r="B98" s="39"/>
      <c r="C98" s="38"/>
      <c r="D98" s="38"/>
      <c r="E98" s="38"/>
      <c r="F98" s="38"/>
      <c r="G98" s="38"/>
      <c r="H98" s="38"/>
      <c r="I98" s="38"/>
      <c r="J98" s="38"/>
      <c r="K98" s="51"/>
      <c r="L98" s="38"/>
      <c r="M98" s="38"/>
      <c r="N98" s="38"/>
      <c r="O98" s="38"/>
      <c r="P98" s="38"/>
      <c r="Q98" s="38"/>
      <c r="R98" s="38"/>
      <c r="S98" s="38"/>
      <c r="T98" s="38"/>
      <c r="U98" s="38"/>
      <c r="V98" s="38"/>
      <c r="W98" s="38"/>
      <c r="X98" s="38"/>
      <c r="Y98" s="38"/>
    </row>
    <row r="99" spans="1:25" ht="13.5">
      <c r="A99" s="38"/>
      <c r="B99" s="39"/>
      <c r="C99" s="38"/>
      <c r="D99" s="38"/>
      <c r="E99" s="38"/>
      <c r="F99" s="38"/>
      <c r="G99" s="38"/>
      <c r="H99" s="38"/>
      <c r="I99" s="38"/>
      <c r="J99" s="38"/>
      <c r="K99" s="51"/>
      <c r="L99" s="38"/>
      <c r="M99" s="38"/>
      <c r="N99" s="38"/>
      <c r="O99" s="38"/>
      <c r="P99" s="38"/>
      <c r="Q99" s="38"/>
      <c r="R99" s="38"/>
      <c r="S99" s="38"/>
      <c r="T99" s="38"/>
      <c r="U99" s="38"/>
      <c r="V99" s="38"/>
      <c r="W99" s="38"/>
      <c r="X99" s="38"/>
      <c r="Y99" s="38"/>
    </row>
    <row r="100" spans="1:25" ht="13.5">
      <c r="A100" s="38"/>
      <c r="B100" s="39"/>
      <c r="C100" s="38"/>
      <c r="D100" s="38"/>
      <c r="E100" s="38"/>
      <c r="F100" s="38"/>
      <c r="G100" s="38"/>
      <c r="H100" s="38"/>
      <c r="I100" s="38"/>
      <c r="J100" s="38"/>
      <c r="K100" s="51"/>
      <c r="L100" s="38"/>
      <c r="M100" s="38"/>
      <c r="N100" s="38"/>
      <c r="O100" s="38"/>
      <c r="P100" s="38"/>
      <c r="Q100" s="38"/>
      <c r="R100" s="38"/>
      <c r="S100" s="38"/>
      <c r="T100" s="38"/>
      <c r="U100" s="38"/>
      <c r="V100" s="38"/>
      <c r="W100" s="38"/>
      <c r="X100" s="38"/>
      <c r="Y100" s="38"/>
    </row>
    <row r="101" spans="1:25" ht="13.5">
      <c r="A101" s="38"/>
      <c r="B101" s="39"/>
      <c r="C101" s="38"/>
      <c r="D101" s="38"/>
      <c r="E101" s="38"/>
      <c r="F101" s="38"/>
      <c r="G101" s="38"/>
      <c r="H101" s="38"/>
      <c r="I101" s="38"/>
      <c r="J101" s="38"/>
      <c r="K101" s="51"/>
      <c r="L101" s="38"/>
      <c r="M101" s="38"/>
      <c r="N101" s="38"/>
      <c r="O101" s="38"/>
      <c r="P101" s="38"/>
      <c r="Q101" s="38"/>
      <c r="R101" s="38"/>
      <c r="S101" s="38"/>
      <c r="T101" s="38"/>
      <c r="U101" s="38"/>
      <c r="V101" s="38"/>
      <c r="W101" s="38"/>
      <c r="X101" s="38"/>
      <c r="Y101" s="38"/>
    </row>
    <row r="102" spans="1:25" ht="13.5">
      <c r="A102" s="38"/>
      <c r="B102" s="39"/>
      <c r="C102" s="38"/>
      <c r="D102" s="38"/>
      <c r="E102" s="38"/>
      <c r="F102" s="38"/>
      <c r="G102" s="38"/>
      <c r="H102" s="38"/>
      <c r="I102" s="38"/>
      <c r="J102" s="38"/>
      <c r="K102" s="51"/>
      <c r="L102" s="38"/>
      <c r="M102" s="38"/>
      <c r="N102" s="38"/>
      <c r="O102" s="38"/>
      <c r="P102" s="38"/>
      <c r="Q102" s="38"/>
      <c r="R102" s="38"/>
      <c r="S102" s="38"/>
      <c r="T102" s="38"/>
      <c r="U102" s="38"/>
      <c r="V102" s="38"/>
      <c r="W102" s="38"/>
      <c r="X102" s="38"/>
      <c r="Y102" s="38"/>
    </row>
    <row r="103" spans="1:25" ht="13.5">
      <c r="A103" s="38"/>
      <c r="B103" s="39"/>
      <c r="C103" s="38"/>
      <c r="D103" s="38"/>
      <c r="E103" s="38"/>
      <c r="F103" s="38"/>
      <c r="G103" s="38"/>
      <c r="H103" s="38"/>
      <c r="I103" s="38"/>
      <c r="J103" s="38"/>
      <c r="K103" s="51"/>
      <c r="L103" s="38"/>
      <c r="M103" s="38"/>
      <c r="N103" s="38"/>
      <c r="O103" s="38"/>
      <c r="P103" s="38"/>
      <c r="Q103" s="38"/>
      <c r="R103" s="38"/>
      <c r="S103" s="38"/>
      <c r="T103" s="38"/>
      <c r="U103" s="38"/>
      <c r="V103" s="38"/>
      <c r="W103" s="38"/>
      <c r="X103" s="38"/>
      <c r="Y103" s="38"/>
    </row>
    <row r="104" spans="1:25" ht="13.5">
      <c r="A104" s="38"/>
      <c r="B104" s="39"/>
      <c r="C104" s="38"/>
      <c r="D104" s="38"/>
      <c r="E104" s="38"/>
      <c r="F104" s="38"/>
      <c r="G104" s="38"/>
      <c r="H104" s="38"/>
      <c r="I104" s="38"/>
      <c r="J104" s="38"/>
      <c r="K104" s="51"/>
      <c r="L104" s="38"/>
      <c r="M104" s="38"/>
      <c r="N104" s="38"/>
      <c r="O104" s="38"/>
      <c r="P104" s="38"/>
      <c r="Q104" s="38"/>
      <c r="R104" s="38"/>
      <c r="S104" s="38"/>
      <c r="T104" s="38"/>
      <c r="U104" s="38"/>
      <c r="V104" s="38"/>
      <c r="W104" s="38"/>
      <c r="X104" s="38"/>
      <c r="Y104" s="38"/>
    </row>
    <row r="105" spans="1:25" ht="13.5">
      <c r="A105" s="38"/>
      <c r="B105" s="39"/>
      <c r="C105" s="38"/>
      <c r="D105" s="38"/>
      <c r="E105" s="38"/>
      <c r="F105" s="38"/>
      <c r="G105" s="38"/>
      <c r="H105" s="38"/>
      <c r="I105" s="38"/>
      <c r="J105" s="38"/>
      <c r="K105" s="51"/>
      <c r="L105" s="38"/>
      <c r="M105" s="38"/>
      <c r="N105" s="38"/>
      <c r="O105" s="38"/>
      <c r="P105" s="38"/>
      <c r="Q105" s="38"/>
      <c r="R105" s="38"/>
      <c r="S105" s="38"/>
      <c r="T105" s="38"/>
      <c r="U105" s="38"/>
      <c r="V105" s="38"/>
      <c r="W105" s="38"/>
      <c r="X105" s="38"/>
      <c r="Y105" s="38"/>
    </row>
    <row r="106" spans="1:25" ht="13.5">
      <c r="A106" s="38"/>
      <c r="B106" s="39"/>
      <c r="C106" s="38"/>
      <c r="D106" s="38"/>
      <c r="E106" s="38"/>
      <c r="F106" s="38"/>
      <c r="G106" s="38"/>
      <c r="H106" s="38"/>
      <c r="I106" s="38"/>
      <c r="J106" s="38"/>
      <c r="K106" s="51"/>
      <c r="L106" s="38"/>
      <c r="M106" s="38"/>
      <c r="N106" s="38"/>
      <c r="O106" s="38"/>
      <c r="P106" s="38"/>
      <c r="Q106" s="38"/>
      <c r="R106" s="38"/>
      <c r="S106" s="38"/>
      <c r="T106" s="38"/>
      <c r="U106" s="38"/>
      <c r="V106" s="38"/>
      <c r="W106" s="38"/>
      <c r="X106" s="38"/>
      <c r="Y106" s="38"/>
    </row>
    <row r="107" spans="1:25" ht="13.5">
      <c r="A107" s="38"/>
      <c r="B107" s="39"/>
      <c r="C107" s="38"/>
      <c r="D107" s="38"/>
      <c r="E107" s="38"/>
      <c r="F107" s="38"/>
      <c r="G107" s="38"/>
      <c r="H107" s="38"/>
      <c r="I107" s="38"/>
      <c r="J107" s="38"/>
      <c r="K107" s="51"/>
      <c r="L107" s="38"/>
      <c r="M107" s="38"/>
      <c r="N107" s="38"/>
      <c r="O107" s="38"/>
      <c r="P107" s="38"/>
      <c r="Q107" s="38"/>
      <c r="R107" s="38"/>
      <c r="S107" s="38"/>
      <c r="T107" s="38"/>
      <c r="U107" s="38"/>
      <c r="V107" s="38"/>
      <c r="W107" s="38"/>
      <c r="X107" s="38"/>
      <c r="Y107" s="38"/>
    </row>
    <row r="108" spans="1:25" ht="13.5">
      <c r="A108" s="38"/>
      <c r="B108" s="39"/>
      <c r="C108" s="38"/>
      <c r="D108" s="38"/>
      <c r="E108" s="38"/>
      <c r="F108" s="38"/>
      <c r="G108" s="38"/>
      <c r="H108" s="38"/>
      <c r="I108" s="38"/>
      <c r="J108" s="38"/>
      <c r="K108" s="51"/>
      <c r="L108" s="38"/>
      <c r="M108" s="38"/>
      <c r="N108" s="38"/>
      <c r="O108" s="38"/>
      <c r="P108" s="38"/>
      <c r="Q108" s="38"/>
      <c r="R108" s="38"/>
      <c r="S108" s="38"/>
      <c r="T108" s="38"/>
      <c r="U108" s="38"/>
      <c r="V108" s="38"/>
      <c r="W108" s="38"/>
      <c r="X108" s="38"/>
      <c r="Y108" s="38"/>
    </row>
    <row r="109" spans="1:25" ht="13.5">
      <c r="A109" s="38"/>
      <c r="B109" s="39"/>
      <c r="C109" s="38"/>
      <c r="D109" s="38"/>
      <c r="E109" s="38"/>
      <c r="F109" s="38"/>
      <c r="G109" s="38"/>
      <c r="H109" s="38"/>
      <c r="I109" s="38"/>
      <c r="J109" s="38"/>
      <c r="K109" s="51"/>
      <c r="L109" s="38"/>
      <c r="M109" s="38"/>
      <c r="N109" s="38"/>
      <c r="O109" s="38"/>
      <c r="P109" s="38"/>
      <c r="Q109" s="38"/>
      <c r="R109" s="38"/>
      <c r="S109" s="38"/>
      <c r="T109" s="38"/>
      <c r="U109" s="38"/>
      <c r="V109" s="38"/>
      <c r="W109" s="38"/>
      <c r="X109" s="38"/>
      <c r="Y109" s="38"/>
    </row>
    <row r="110" spans="1:25" ht="13.5">
      <c r="A110" s="38"/>
      <c r="B110" s="39"/>
      <c r="C110" s="38"/>
      <c r="D110" s="38"/>
      <c r="E110" s="38"/>
      <c r="F110" s="38"/>
      <c r="G110" s="38"/>
      <c r="H110" s="38"/>
      <c r="I110" s="38"/>
      <c r="J110" s="38"/>
      <c r="K110" s="51"/>
      <c r="L110" s="38"/>
      <c r="M110" s="38"/>
      <c r="N110" s="38"/>
      <c r="O110" s="38"/>
      <c r="P110" s="38"/>
      <c r="Q110" s="38"/>
      <c r="R110" s="38"/>
      <c r="S110" s="38"/>
      <c r="T110" s="38"/>
      <c r="U110" s="38"/>
      <c r="V110" s="38"/>
      <c r="W110" s="38"/>
      <c r="X110" s="38"/>
      <c r="Y110" s="38"/>
    </row>
    <row r="111" spans="1:25" ht="13.5">
      <c r="A111" s="38"/>
      <c r="B111" s="39"/>
      <c r="C111" s="38"/>
      <c r="D111" s="38"/>
      <c r="E111" s="38"/>
      <c r="F111" s="38"/>
      <c r="G111" s="38"/>
      <c r="H111" s="38"/>
      <c r="I111" s="38"/>
      <c r="J111" s="38"/>
      <c r="K111" s="51"/>
      <c r="L111" s="38"/>
      <c r="M111" s="38"/>
      <c r="N111" s="38"/>
      <c r="O111" s="38"/>
      <c r="P111" s="38"/>
      <c r="Q111" s="38"/>
      <c r="R111" s="38"/>
      <c r="S111" s="38"/>
      <c r="T111" s="38"/>
      <c r="U111" s="38"/>
      <c r="V111" s="38"/>
      <c r="W111" s="38"/>
      <c r="X111" s="38"/>
      <c r="Y111" s="38"/>
    </row>
    <row r="112" spans="1:25" ht="13.5">
      <c r="A112" s="38"/>
      <c r="B112" s="39"/>
      <c r="C112" s="38"/>
      <c r="D112" s="38"/>
      <c r="E112" s="38"/>
      <c r="F112" s="38"/>
      <c r="G112" s="38"/>
      <c r="H112" s="38"/>
      <c r="I112" s="38"/>
      <c r="J112" s="38"/>
      <c r="K112" s="51"/>
      <c r="L112" s="38"/>
      <c r="M112" s="38"/>
      <c r="N112" s="38"/>
      <c r="O112" s="38"/>
      <c r="P112" s="38"/>
      <c r="Q112" s="38"/>
      <c r="R112" s="38"/>
      <c r="S112" s="38"/>
      <c r="T112" s="38"/>
      <c r="U112" s="38"/>
      <c r="V112" s="38"/>
      <c r="W112" s="38"/>
      <c r="X112" s="38"/>
      <c r="Y112" s="38"/>
    </row>
    <row r="113" spans="1:25" ht="13.5">
      <c r="A113" s="38"/>
      <c r="B113" s="39"/>
      <c r="C113" s="38"/>
      <c r="D113" s="38"/>
      <c r="E113" s="38"/>
      <c r="F113" s="38"/>
      <c r="G113" s="38"/>
      <c r="H113" s="38"/>
      <c r="I113" s="38"/>
      <c r="J113" s="38"/>
      <c r="K113" s="51"/>
      <c r="L113" s="38"/>
      <c r="M113" s="38"/>
      <c r="N113" s="38"/>
      <c r="O113" s="38"/>
      <c r="P113" s="38"/>
      <c r="Q113" s="38"/>
      <c r="R113" s="38"/>
      <c r="S113" s="38"/>
      <c r="T113" s="38"/>
      <c r="U113" s="38"/>
      <c r="V113" s="38"/>
      <c r="W113" s="38"/>
      <c r="X113" s="38"/>
      <c r="Y113" s="38"/>
    </row>
    <row r="114" spans="1:25" ht="13.5">
      <c r="A114" s="38"/>
      <c r="B114" s="39"/>
      <c r="C114" s="38"/>
      <c r="D114" s="38"/>
      <c r="E114" s="38"/>
      <c r="F114" s="38"/>
      <c r="G114" s="38"/>
      <c r="H114" s="38"/>
      <c r="I114" s="38"/>
      <c r="J114" s="38"/>
      <c r="K114" s="51"/>
      <c r="L114" s="38"/>
      <c r="M114" s="38"/>
      <c r="N114" s="38"/>
      <c r="O114" s="38"/>
      <c r="P114" s="38"/>
      <c r="Q114" s="38"/>
      <c r="R114" s="38"/>
      <c r="S114" s="38"/>
      <c r="T114" s="38"/>
      <c r="U114" s="38"/>
      <c r="V114" s="38"/>
      <c r="W114" s="38"/>
      <c r="X114" s="38"/>
      <c r="Y114" s="38"/>
    </row>
    <row r="115" spans="1:25" ht="13.5">
      <c r="A115" s="38"/>
      <c r="B115" s="39"/>
      <c r="C115" s="38"/>
      <c r="D115" s="38"/>
      <c r="E115" s="38"/>
      <c r="F115" s="38"/>
      <c r="G115" s="38"/>
      <c r="H115" s="38"/>
      <c r="I115" s="38"/>
      <c r="J115" s="38"/>
      <c r="K115" s="51"/>
      <c r="L115" s="38"/>
      <c r="M115" s="38"/>
      <c r="N115" s="38"/>
      <c r="O115" s="38"/>
      <c r="P115" s="38"/>
      <c r="Q115" s="38"/>
      <c r="R115" s="38"/>
      <c r="S115" s="38"/>
      <c r="T115" s="38"/>
      <c r="U115" s="38"/>
      <c r="V115" s="38"/>
      <c r="W115" s="38"/>
      <c r="X115" s="38"/>
      <c r="Y115" s="38"/>
    </row>
    <row r="116" spans="1:25" ht="13.5">
      <c r="A116" s="38"/>
      <c r="B116" s="39"/>
      <c r="C116" s="38"/>
      <c r="D116" s="38"/>
      <c r="E116" s="38"/>
      <c r="F116" s="38"/>
      <c r="G116" s="38"/>
      <c r="H116" s="38"/>
      <c r="I116" s="38"/>
      <c r="J116" s="38"/>
      <c r="K116" s="51"/>
      <c r="L116" s="38"/>
      <c r="M116" s="38"/>
      <c r="N116" s="38"/>
      <c r="O116" s="38"/>
      <c r="P116" s="38"/>
      <c r="Q116" s="38"/>
      <c r="R116" s="38"/>
      <c r="S116" s="38"/>
      <c r="T116" s="38"/>
      <c r="U116" s="38"/>
      <c r="V116" s="38"/>
      <c r="W116" s="38"/>
      <c r="X116" s="38"/>
      <c r="Y116" s="38"/>
    </row>
    <row r="117" spans="1:25" ht="13.5">
      <c r="A117" s="38"/>
      <c r="B117" s="39"/>
      <c r="C117" s="38"/>
      <c r="D117" s="38"/>
      <c r="E117" s="38"/>
      <c r="F117" s="38"/>
      <c r="G117" s="38"/>
      <c r="H117" s="38"/>
      <c r="I117" s="38"/>
      <c r="J117" s="38"/>
      <c r="K117" s="51"/>
      <c r="L117" s="38"/>
      <c r="M117" s="38"/>
      <c r="N117" s="38"/>
      <c r="O117" s="38"/>
      <c r="P117" s="38"/>
      <c r="Q117" s="38"/>
      <c r="R117" s="38"/>
      <c r="S117" s="38"/>
      <c r="T117" s="38"/>
      <c r="U117" s="38"/>
      <c r="V117" s="38"/>
      <c r="W117" s="38"/>
      <c r="X117" s="38"/>
      <c r="Y117" s="38"/>
    </row>
    <row r="118" spans="1:25" ht="13.5">
      <c r="A118" s="38"/>
      <c r="B118" s="39"/>
      <c r="C118" s="38"/>
      <c r="D118" s="38"/>
      <c r="E118" s="38"/>
      <c r="F118" s="38"/>
      <c r="G118" s="38"/>
      <c r="H118" s="38"/>
      <c r="I118" s="38"/>
      <c r="J118" s="38"/>
      <c r="K118" s="51"/>
      <c r="L118" s="38"/>
      <c r="M118" s="38"/>
      <c r="N118" s="38"/>
      <c r="O118" s="38"/>
      <c r="P118" s="38"/>
      <c r="Q118" s="38"/>
      <c r="R118" s="38"/>
      <c r="S118" s="38"/>
      <c r="T118" s="38"/>
      <c r="U118" s="38"/>
      <c r="V118" s="38"/>
      <c r="W118" s="38"/>
      <c r="X118" s="38"/>
      <c r="Y118" s="38"/>
    </row>
    <row r="119" spans="1:25" ht="13.5">
      <c r="A119" s="38"/>
      <c r="B119" s="39"/>
      <c r="C119" s="38"/>
      <c r="D119" s="38"/>
      <c r="E119" s="38"/>
      <c r="F119" s="38"/>
      <c r="G119" s="38"/>
      <c r="H119" s="38"/>
      <c r="I119" s="38"/>
      <c r="J119" s="38"/>
      <c r="K119" s="51"/>
      <c r="L119" s="38"/>
      <c r="M119" s="38"/>
      <c r="N119" s="38"/>
      <c r="O119" s="38"/>
      <c r="P119" s="38"/>
      <c r="Q119" s="38"/>
      <c r="R119" s="38"/>
      <c r="S119" s="38"/>
      <c r="T119" s="38"/>
      <c r="U119" s="38"/>
      <c r="V119" s="38"/>
      <c r="W119" s="38"/>
      <c r="X119" s="38"/>
      <c r="Y119" s="38"/>
    </row>
    <row r="120" spans="1:25" ht="13.5">
      <c r="A120" s="38"/>
      <c r="B120" s="39"/>
      <c r="C120" s="38"/>
      <c r="D120" s="38"/>
      <c r="E120" s="38"/>
      <c r="F120" s="38"/>
      <c r="G120" s="38"/>
      <c r="H120" s="38"/>
      <c r="I120" s="38"/>
      <c r="J120" s="38"/>
      <c r="K120" s="51"/>
      <c r="L120" s="38"/>
      <c r="M120" s="38"/>
      <c r="N120" s="38"/>
      <c r="O120" s="38"/>
      <c r="P120" s="38"/>
      <c r="Q120" s="38"/>
      <c r="R120" s="38"/>
      <c r="S120" s="38"/>
      <c r="T120" s="38"/>
      <c r="U120" s="38"/>
      <c r="V120" s="38"/>
      <c r="W120" s="38"/>
      <c r="X120" s="38"/>
      <c r="Y120" s="38"/>
    </row>
    <row r="121" spans="1:25" ht="13.5">
      <c r="A121" s="38"/>
      <c r="B121" s="39"/>
      <c r="C121" s="38"/>
      <c r="D121" s="38"/>
      <c r="E121" s="38"/>
      <c r="F121" s="38"/>
      <c r="G121" s="38"/>
      <c r="H121" s="38"/>
      <c r="I121" s="38"/>
      <c r="J121" s="38"/>
      <c r="K121" s="51"/>
      <c r="L121" s="38"/>
      <c r="M121" s="38"/>
      <c r="N121" s="38"/>
      <c r="O121" s="38"/>
      <c r="P121" s="38"/>
      <c r="Q121" s="38"/>
      <c r="R121" s="38"/>
      <c r="S121" s="38"/>
      <c r="T121" s="38"/>
      <c r="U121" s="38"/>
      <c r="V121" s="38"/>
      <c r="W121" s="38"/>
      <c r="X121" s="38"/>
      <c r="Y121" s="38"/>
    </row>
    <row r="122" spans="1:25" ht="13.5">
      <c r="A122" s="38"/>
      <c r="B122" s="39"/>
      <c r="C122" s="38"/>
      <c r="D122" s="38"/>
      <c r="E122" s="38"/>
      <c r="F122" s="38"/>
      <c r="G122" s="38"/>
      <c r="H122" s="38"/>
      <c r="I122" s="38"/>
      <c r="J122" s="38"/>
      <c r="K122" s="51"/>
      <c r="L122" s="38"/>
      <c r="M122" s="38"/>
      <c r="N122" s="38"/>
      <c r="O122" s="38"/>
      <c r="P122" s="38"/>
      <c r="Q122" s="38"/>
      <c r="R122" s="38"/>
      <c r="S122" s="38"/>
      <c r="T122" s="38"/>
      <c r="U122" s="38"/>
      <c r="V122" s="38"/>
      <c r="W122" s="38"/>
      <c r="X122" s="38"/>
      <c r="Y122" s="38"/>
    </row>
    <row r="123" spans="1:25" ht="13.5">
      <c r="A123" s="38"/>
      <c r="B123" s="39"/>
      <c r="C123" s="38"/>
      <c r="D123" s="38"/>
      <c r="E123" s="38"/>
      <c r="F123" s="38"/>
      <c r="G123" s="38"/>
      <c r="H123" s="38"/>
      <c r="I123" s="38"/>
      <c r="J123" s="38"/>
      <c r="K123" s="51"/>
      <c r="L123" s="38"/>
      <c r="M123" s="38"/>
      <c r="N123" s="38"/>
      <c r="O123" s="38"/>
      <c r="P123" s="38"/>
      <c r="Q123" s="38"/>
      <c r="R123" s="38"/>
      <c r="S123" s="38"/>
      <c r="T123" s="38"/>
      <c r="U123" s="38"/>
      <c r="V123" s="38"/>
      <c r="W123" s="38"/>
      <c r="X123" s="38"/>
      <c r="Y123" s="38"/>
    </row>
    <row r="124" spans="1:25" ht="13.5">
      <c r="A124" s="38"/>
      <c r="B124" s="39"/>
      <c r="C124" s="38"/>
      <c r="D124" s="38"/>
      <c r="E124" s="38"/>
      <c r="F124" s="38"/>
      <c r="G124" s="38"/>
      <c r="H124" s="38"/>
      <c r="I124" s="38"/>
      <c r="J124" s="38"/>
      <c r="K124" s="51"/>
      <c r="L124" s="38"/>
      <c r="M124" s="38"/>
      <c r="N124" s="38"/>
      <c r="O124" s="38"/>
      <c r="P124" s="38"/>
      <c r="Q124" s="38"/>
      <c r="R124" s="38"/>
      <c r="S124" s="38"/>
      <c r="T124" s="38"/>
      <c r="U124" s="38"/>
      <c r="V124" s="38"/>
      <c r="W124" s="38"/>
      <c r="X124" s="38"/>
      <c r="Y124" s="38"/>
    </row>
    <row r="125" spans="1:25" ht="13.5">
      <c r="A125" s="38"/>
      <c r="B125" s="39"/>
      <c r="C125" s="38"/>
      <c r="D125" s="38"/>
      <c r="E125" s="38"/>
      <c r="F125" s="38"/>
      <c r="G125" s="38"/>
      <c r="H125" s="38"/>
      <c r="I125" s="38"/>
      <c r="J125" s="38"/>
      <c r="K125" s="51"/>
      <c r="L125" s="38"/>
      <c r="M125" s="38"/>
      <c r="N125" s="38"/>
      <c r="O125" s="38"/>
      <c r="P125" s="38"/>
      <c r="Q125" s="38"/>
      <c r="R125" s="38"/>
      <c r="S125" s="38"/>
      <c r="T125" s="38"/>
      <c r="U125" s="38"/>
      <c r="V125" s="38"/>
      <c r="W125" s="38"/>
      <c r="X125" s="38"/>
      <c r="Y125" s="38"/>
    </row>
    <row r="126" spans="1:25" ht="13.5">
      <c r="A126" s="38"/>
      <c r="B126" s="39"/>
      <c r="C126" s="38"/>
      <c r="D126" s="38"/>
      <c r="E126" s="38"/>
      <c r="F126" s="38"/>
      <c r="G126" s="38"/>
      <c r="H126" s="38"/>
      <c r="I126" s="38"/>
      <c r="J126" s="38"/>
      <c r="K126" s="51"/>
      <c r="L126" s="38"/>
      <c r="M126" s="38"/>
      <c r="N126" s="38"/>
      <c r="O126" s="38"/>
      <c r="P126" s="38"/>
      <c r="Q126" s="38"/>
      <c r="R126" s="38"/>
      <c r="S126" s="38"/>
      <c r="T126" s="38"/>
      <c r="U126" s="38"/>
      <c r="V126" s="38"/>
      <c r="W126" s="38"/>
      <c r="X126" s="38"/>
      <c r="Y126" s="38"/>
    </row>
    <row r="127" spans="1:25" ht="13.5">
      <c r="A127" s="38"/>
      <c r="B127" s="39"/>
      <c r="C127" s="38"/>
      <c r="D127" s="38"/>
      <c r="E127" s="38"/>
      <c r="F127" s="38"/>
      <c r="G127" s="38"/>
      <c r="H127" s="38"/>
      <c r="I127" s="38"/>
      <c r="J127" s="38"/>
      <c r="K127" s="51"/>
      <c r="L127" s="38"/>
      <c r="M127" s="38"/>
      <c r="N127" s="38"/>
      <c r="O127" s="38"/>
      <c r="P127" s="38"/>
      <c r="Q127" s="38"/>
      <c r="R127" s="38"/>
      <c r="S127" s="38"/>
      <c r="T127" s="38"/>
      <c r="U127" s="38"/>
      <c r="V127" s="38"/>
      <c r="W127" s="38"/>
      <c r="X127" s="38"/>
      <c r="Y127" s="38"/>
    </row>
    <row r="128" spans="1:25" ht="13.5">
      <c r="A128" s="38"/>
      <c r="B128" s="39"/>
      <c r="C128" s="38"/>
      <c r="D128" s="38"/>
      <c r="E128" s="38"/>
      <c r="F128" s="38"/>
      <c r="G128" s="38"/>
      <c r="H128" s="38"/>
      <c r="I128" s="38"/>
      <c r="J128" s="38"/>
      <c r="K128" s="51"/>
      <c r="L128" s="38"/>
      <c r="M128" s="38"/>
      <c r="N128" s="38"/>
      <c r="O128" s="38"/>
      <c r="P128" s="38"/>
      <c r="Q128" s="38"/>
      <c r="R128" s="38"/>
      <c r="S128" s="38"/>
      <c r="T128" s="38"/>
      <c r="U128" s="38"/>
      <c r="V128" s="38"/>
      <c r="W128" s="38"/>
      <c r="X128" s="38"/>
      <c r="Y128" s="38"/>
    </row>
    <row r="129" spans="1:25" ht="13.5">
      <c r="A129" s="38"/>
      <c r="B129" s="39"/>
      <c r="C129" s="38"/>
      <c r="D129" s="38"/>
      <c r="E129" s="38"/>
      <c r="F129" s="38"/>
      <c r="G129" s="38"/>
      <c r="H129" s="38"/>
      <c r="I129" s="38"/>
      <c r="J129" s="38"/>
      <c r="K129" s="51"/>
      <c r="L129" s="38"/>
      <c r="M129" s="38"/>
      <c r="N129" s="38"/>
      <c r="O129" s="38"/>
      <c r="P129" s="38"/>
      <c r="Q129" s="38"/>
      <c r="R129" s="38"/>
      <c r="S129" s="38"/>
      <c r="T129" s="38"/>
      <c r="U129" s="38"/>
      <c r="V129" s="38"/>
      <c r="W129" s="38"/>
      <c r="X129" s="38"/>
      <c r="Y129" s="38"/>
    </row>
    <row r="130" spans="1:25" ht="13.5">
      <c r="A130" s="38"/>
      <c r="B130" s="39"/>
      <c r="C130" s="38"/>
      <c r="D130" s="38"/>
      <c r="E130" s="38"/>
      <c r="F130" s="38"/>
      <c r="G130" s="38"/>
      <c r="H130" s="38"/>
      <c r="I130" s="38"/>
      <c r="J130" s="38"/>
      <c r="K130" s="51"/>
      <c r="L130" s="38"/>
      <c r="M130" s="38"/>
      <c r="N130" s="38"/>
      <c r="O130" s="38"/>
      <c r="P130" s="38"/>
      <c r="Q130" s="38"/>
      <c r="R130" s="38"/>
      <c r="S130" s="38"/>
      <c r="T130" s="38"/>
      <c r="U130" s="38"/>
      <c r="V130" s="38"/>
      <c r="W130" s="38"/>
      <c r="X130" s="38"/>
      <c r="Y130" s="38"/>
    </row>
    <row r="131" spans="1:25" ht="13.5">
      <c r="A131" s="38"/>
      <c r="B131" s="39"/>
      <c r="C131" s="38"/>
      <c r="D131" s="38"/>
      <c r="E131" s="38"/>
      <c r="F131" s="38"/>
      <c r="G131" s="38"/>
      <c r="H131" s="38"/>
      <c r="I131" s="38"/>
      <c r="J131" s="38"/>
      <c r="K131" s="51"/>
      <c r="L131" s="38"/>
      <c r="M131" s="38"/>
      <c r="N131" s="38"/>
      <c r="O131" s="38"/>
      <c r="P131" s="38"/>
      <c r="Q131" s="38"/>
      <c r="R131" s="38"/>
      <c r="S131" s="38"/>
      <c r="T131" s="38"/>
      <c r="U131" s="38"/>
      <c r="V131" s="38"/>
      <c r="W131" s="38"/>
      <c r="X131" s="38"/>
      <c r="Y131" s="38"/>
    </row>
    <row r="132" spans="1:25" ht="13.5">
      <c r="A132" s="38"/>
      <c r="B132" s="39"/>
      <c r="C132" s="38"/>
      <c r="D132" s="38"/>
      <c r="E132" s="38"/>
      <c r="F132" s="38"/>
      <c r="G132" s="38"/>
      <c r="H132" s="38"/>
      <c r="I132" s="38"/>
      <c r="J132" s="38"/>
      <c r="K132" s="51"/>
      <c r="L132" s="38"/>
      <c r="M132" s="38"/>
      <c r="N132" s="38"/>
      <c r="O132" s="38"/>
      <c r="P132" s="38"/>
      <c r="Q132" s="38"/>
      <c r="R132" s="38"/>
      <c r="S132" s="38"/>
      <c r="T132" s="38"/>
      <c r="U132" s="38"/>
      <c r="V132" s="38"/>
      <c r="W132" s="38"/>
      <c r="X132" s="38"/>
      <c r="Y132" s="38"/>
    </row>
    <row r="133" spans="1:25" ht="13.5">
      <c r="A133" s="38"/>
      <c r="B133" s="39"/>
      <c r="C133" s="38"/>
      <c r="D133" s="38"/>
      <c r="E133" s="38"/>
      <c r="F133" s="38"/>
      <c r="G133" s="38"/>
      <c r="H133" s="38"/>
      <c r="I133" s="38"/>
      <c r="J133" s="38"/>
      <c r="K133" s="51"/>
      <c r="L133" s="38"/>
      <c r="M133" s="38"/>
      <c r="N133" s="38"/>
      <c r="O133" s="38"/>
      <c r="P133" s="38"/>
      <c r="Q133" s="38"/>
      <c r="R133" s="38"/>
      <c r="S133" s="38"/>
      <c r="T133" s="38"/>
      <c r="U133" s="38"/>
      <c r="V133" s="38"/>
      <c r="W133" s="38"/>
      <c r="X133" s="38"/>
      <c r="Y133" s="38"/>
    </row>
    <row r="134" spans="1:25" ht="13.5">
      <c r="A134" s="38"/>
      <c r="B134" s="39"/>
      <c r="C134" s="38"/>
      <c r="D134" s="38"/>
      <c r="E134" s="38"/>
      <c r="F134" s="38"/>
      <c r="G134" s="38"/>
      <c r="H134" s="38"/>
      <c r="I134" s="38"/>
      <c r="J134" s="38"/>
      <c r="K134" s="51"/>
      <c r="L134" s="38"/>
      <c r="M134" s="38"/>
      <c r="N134" s="38"/>
      <c r="O134" s="38"/>
      <c r="P134" s="38"/>
      <c r="Q134" s="38"/>
      <c r="R134" s="38"/>
      <c r="S134" s="38"/>
      <c r="T134" s="38"/>
      <c r="U134" s="38"/>
      <c r="V134" s="38"/>
      <c r="W134" s="38"/>
      <c r="X134" s="38"/>
      <c r="Y134" s="38"/>
    </row>
    <row r="135" spans="1:25" ht="13.5">
      <c r="A135" s="38"/>
      <c r="B135" s="39"/>
      <c r="C135" s="38"/>
      <c r="D135" s="38"/>
      <c r="E135" s="38"/>
      <c r="F135" s="38"/>
      <c r="G135" s="38"/>
      <c r="H135" s="38"/>
      <c r="I135" s="38"/>
      <c r="J135" s="38"/>
      <c r="K135" s="51"/>
      <c r="L135" s="38"/>
      <c r="M135" s="38"/>
      <c r="N135" s="38"/>
      <c r="O135" s="38"/>
      <c r="P135" s="38"/>
      <c r="Q135" s="38"/>
      <c r="R135" s="38"/>
      <c r="S135" s="38"/>
      <c r="T135" s="38"/>
      <c r="U135" s="38"/>
      <c r="V135" s="38"/>
      <c r="W135" s="38"/>
      <c r="X135" s="38"/>
      <c r="Y135" s="38"/>
    </row>
    <row r="136" spans="1:25" ht="13.5">
      <c r="A136" s="38"/>
      <c r="B136" s="39"/>
      <c r="C136" s="38"/>
      <c r="D136" s="38"/>
      <c r="E136" s="38"/>
      <c r="F136" s="38"/>
      <c r="G136" s="38"/>
      <c r="H136" s="38"/>
      <c r="I136" s="38"/>
      <c r="J136" s="38"/>
      <c r="K136" s="51"/>
      <c r="L136" s="38"/>
      <c r="M136" s="38"/>
      <c r="N136" s="38"/>
      <c r="O136" s="38"/>
      <c r="P136" s="38"/>
      <c r="Q136" s="38"/>
      <c r="R136" s="38"/>
      <c r="S136" s="38"/>
      <c r="T136" s="38"/>
      <c r="U136" s="38"/>
      <c r="V136" s="38"/>
      <c r="W136" s="38"/>
      <c r="X136" s="38"/>
      <c r="Y136" s="38"/>
    </row>
    <row r="137" spans="1:25" ht="13.5">
      <c r="A137" s="38"/>
      <c r="B137" s="39"/>
      <c r="C137" s="38"/>
      <c r="D137" s="38"/>
      <c r="E137" s="38"/>
      <c r="F137" s="38"/>
      <c r="G137" s="38"/>
      <c r="H137" s="38"/>
      <c r="I137" s="38"/>
      <c r="J137" s="38"/>
      <c r="K137" s="51"/>
      <c r="L137" s="38"/>
      <c r="M137" s="38"/>
      <c r="N137" s="38"/>
      <c r="O137" s="38"/>
      <c r="P137" s="38"/>
      <c r="Q137" s="38"/>
      <c r="R137" s="38"/>
      <c r="S137" s="38"/>
      <c r="T137" s="38"/>
      <c r="U137" s="38"/>
      <c r="V137" s="38"/>
      <c r="W137" s="38"/>
      <c r="X137" s="38"/>
      <c r="Y137" s="38"/>
    </row>
    <row r="138" spans="1:25" ht="13.5">
      <c r="A138" s="38"/>
      <c r="B138" s="39"/>
      <c r="C138" s="38"/>
      <c r="D138" s="38"/>
      <c r="E138" s="38"/>
      <c r="F138" s="38"/>
      <c r="G138" s="38"/>
      <c r="H138" s="38"/>
      <c r="I138" s="38"/>
      <c r="J138" s="38"/>
      <c r="K138" s="51"/>
      <c r="L138" s="38"/>
      <c r="M138" s="38"/>
      <c r="N138" s="38"/>
      <c r="O138" s="38"/>
      <c r="P138" s="38"/>
      <c r="Q138" s="38"/>
      <c r="R138" s="38"/>
      <c r="S138" s="38"/>
      <c r="T138" s="38"/>
      <c r="U138" s="38"/>
      <c r="V138" s="38"/>
      <c r="W138" s="38"/>
      <c r="X138" s="38"/>
      <c r="Y138" s="38"/>
    </row>
    <row r="139" spans="1:25" ht="13.5">
      <c r="A139" s="38"/>
      <c r="B139" s="39"/>
      <c r="C139" s="38"/>
      <c r="D139" s="38"/>
      <c r="E139" s="38"/>
      <c r="F139" s="38"/>
      <c r="G139" s="38"/>
      <c r="H139" s="38"/>
      <c r="I139" s="38"/>
      <c r="J139" s="38"/>
      <c r="K139" s="51"/>
      <c r="L139" s="38"/>
      <c r="M139" s="38"/>
      <c r="N139" s="38"/>
      <c r="O139" s="38"/>
      <c r="P139" s="38"/>
      <c r="Q139" s="38"/>
      <c r="R139" s="38"/>
      <c r="S139" s="38"/>
      <c r="T139" s="38"/>
      <c r="U139" s="38"/>
      <c r="V139" s="38"/>
      <c r="W139" s="38"/>
      <c r="X139" s="38"/>
      <c r="Y139" s="38"/>
    </row>
    <row r="140" spans="1:25" ht="13.5">
      <c r="A140" s="38"/>
      <c r="B140" s="39"/>
      <c r="C140" s="38"/>
      <c r="D140" s="38"/>
      <c r="E140" s="38"/>
      <c r="F140" s="38"/>
      <c r="G140" s="38"/>
      <c r="H140" s="38"/>
      <c r="I140" s="38"/>
      <c r="J140" s="38"/>
      <c r="K140" s="51"/>
      <c r="L140" s="38"/>
      <c r="M140" s="38"/>
      <c r="N140" s="38"/>
      <c r="O140" s="38"/>
      <c r="P140" s="38"/>
      <c r="Q140" s="38"/>
      <c r="R140" s="38"/>
      <c r="S140" s="38"/>
      <c r="T140" s="38"/>
      <c r="U140" s="38"/>
      <c r="V140" s="38"/>
      <c r="W140" s="38"/>
      <c r="X140" s="38"/>
      <c r="Y140" s="38"/>
    </row>
    <row r="141" spans="1:25" ht="13.5">
      <c r="A141" s="38"/>
      <c r="B141" s="39"/>
      <c r="C141" s="38"/>
      <c r="D141" s="38"/>
      <c r="E141" s="38"/>
      <c r="F141" s="38"/>
      <c r="G141" s="38"/>
      <c r="H141" s="38"/>
      <c r="I141" s="38"/>
      <c r="J141" s="38"/>
      <c r="K141" s="51"/>
      <c r="L141" s="38"/>
      <c r="M141" s="38"/>
      <c r="N141" s="38"/>
      <c r="O141" s="38"/>
      <c r="P141" s="38"/>
      <c r="Q141" s="38"/>
      <c r="R141" s="38"/>
      <c r="S141" s="38"/>
      <c r="T141" s="38"/>
      <c r="U141" s="38"/>
      <c r="V141" s="38"/>
      <c r="W141" s="38"/>
      <c r="X141" s="38"/>
      <c r="Y141" s="38"/>
    </row>
    <row r="142" spans="1:25" ht="13.5">
      <c r="A142" s="38"/>
      <c r="B142" s="39"/>
      <c r="C142" s="38"/>
      <c r="D142" s="38"/>
      <c r="E142" s="38"/>
      <c r="F142" s="38"/>
      <c r="G142" s="38"/>
      <c r="H142" s="38"/>
      <c r="I142" s="38"/>
      <c r="J142" s="38"/>
      <c r="K142" s="51"/>
      <c r="L142" s="38"/>
      <c r="M142" s="38"/>
      <c r="N142" s="38"/>
      <c r="O142" s="38"/>
      <c r="P142" s="38"/>
      <c r="Q142" s="38"/>
      <c r="R142" s="38"/>
      <c r="S142" s="38"/>
      <c r="T142" s="38"/>
      <c r="U142" s="38"/>
      <c r="V142" s="38"/>
      <c r="W142" s="38"/>
      <c r="X142" s="38"/>
      <c r="Y142" s="38"/>
    </row>
    <row r="143" spans="1:25" ht="13.5">
      <c r="A143" s="38"/>
      <c r="B143" s="39"/>
      <c r="C143" s="38"/>
      <c r="D143" s="38"/>
      <c r="E143" s="38"/>
      <c r="F143" s="38"/>
      <c r="G143" s="38"/>
      <c r="H143" s="38"/>
      <c r="I143" s="38"/>
      <c r="J143" s="38"/>
      <c r="K143" s="51"/>
      <c r="L143" s="38"/>
      <c r="M143" s="38"/>
      <c r="N143" s="38"/>
      <c r="O143" s="38"/>
      <c r="P143" s="38"/>
      <c r="Q143" s="38"/>
      <c r="R143" s="38"/>
      <c r="S143" s="38"/>
      <c r="T143" s="38"/>
      <c r="U143" s="38"/>
      <c r="V143" s="38"/>
      <c r="W143" s="38"/>
      <c r="X143" s="38"/>
      <c r="Y143" s="38"/>
    </row>
    <row r="144" spans="1:25" ht="13.5">
      <c r="A144" s="38"/>
      <c r="B144" s="39"/>
      <c r="C144" s="38"/>
      <c r="D144" s="38"/>
      <c r="E144" s="38"/>
      <c r="F144" s="38"/>
      <c r="G144" s="38"/>
      <c r="H144" s="38"/>
      <c r="I144" s="38"/>
      <c r="J144" s="38"/>
      <c r="K144" s="51"/>
      <c r="L144" s="38"/>
      <c r="M144" s="38"/>
      <c r="N144" s="38"/>
      <c r="O144" s="38"/>
      <c r="P144" s="38"/>
      <c r="Q144" s="38"/>
      <c r="R144" s="38"/>
      <c r="S144" s="38"/>
      <c r="T144" s="38"/>
      <c r="U144" s="38"/>
      <c r="V144" s="38"/>
      <c r="W144" s="38"/>
      <c r="X144" s="38"/>
      <c r="Y144" s="38"/>
    </row>
    <row r="145" spans="1:25" ht="13.5">
      <c r="A145" s="38"/>
      <c r="B145" s="39"/>
      <c r="C145" s="38"/>
      <c r="D145" s="38"/>
      <c r="E145" s="38"/>
      <c r="F145" s="38"/>
      <c r="G145" s="38"/>
      <c r="H145" s="38"/>
      <c r="I145" s="38"/>
      <c r="J145" s="38"/>
      <c r="K145" s="51"/>
      <c r="L145" s="38"/>
      <c r="M145" s="38"/>
      <c r="N145" s="38"/>
      <c r="O145" s="38"/>
      <c r="P145" s="38"/>
      <c r="Q145" s="38"/>
      <c r="R145" s="38"/>
      <c r="S145" s="38"/>
      <c r="T145" s="38"/>
      <c r="U145" s="38"/>
      <c r="V145" s="38"/>
      <c r="W145" s="38"/>
      <c r="X145" s="38"/>
      <c r="Y145" s="38"/>
    </row>
    <row r="146" spans="1:25" ht="13.5">
      <c r="A146" s="38"/>
      <c r="B146" s="39"/>
      <c r="C146" s="38"/>
      <c r="D146" s="38"/>
      <c r="E146" s="38"/>
      <c r="F146" s="38"/>
      <c r="G146" s="38"/>
      <c r="H146" s="38"/>
      <c r="I146" s="38"/>
      <c r="J146" s="38"/>
      <c r="K146" s="51"/>
      <c r="L146" s="38"/>
      <c r="M146" s="38"/>
      <c r="N146" s="38"/>
      <c r="O146" s="38"/>
      <c r="P146" s="38"/>
      <c r="Q146" s="38"/>
      <c r="R146" s="38"/>
      <c r="S146" s="38"/>
      <c r="T146" s="38"/>
      <c r="U146" s="38"/>
      <c r="V146" s="38"/>
      <c r="W146" s="38"/>
      <c r="X146" s="38"/>
      <c r="Y146" s="38"/>
    </row>
    <row r="147" spans="1:25" ht="13.5">
      <c r="A147" s="38"/>
      <c r="B147" s="39"/>
      <c r="C147" s="38"/>
      <c r="D147" s="38"/>
      <c r="E147" s="38"/>
      <c r="F147" s="38"/>
      <c r="G147" s="38"/>
      <c r="H147" s="38"/>
      <c r="I147" s="38"/>
      <c r="J147" s="38"/>
      <c r="K147" s="51"/>
      <c r="L147" s="38"/>
      <c r="M147" s="38"/>
      <c r="N147" s="38"/>
      <c r="O147" s="38"/>
      <c r="P147" s="38"/>
      <c r="Q147" s="38"/>
      <c r="R147" s="38"/>
      <c r="S147" s="38"/>
      <c r="T147" s="38"/>
      <c r="U147" s="38"/>
      <c r="V147" s="38"/>
      <c r="W147" s="38"/>
      <c r="X147" s="38"/>
      <c r="Y147" s="38"/>
    </row>
    <row r="148" spans="1:25" ht="13.5">
      <c r="A148" s="38"/>
      <c r="B148" s="39"/>
      <c r="C148" s="38"/>
      <c r="D148" s="38"/>
      <c r="E148" s="38"/>
      <c r="F148" s="38"/>
      <c r="G148" s="38"/>
      <c r="H148" s="38"/>
      <c r="I148" s="38"/>
      <c r="J148" s="38"/>
      <c r="K148" s="51"/>
      <c r="L148" s="38"/>
      <c r="M148" s="38"/>
      <c r="N148" s="38"/>
      <c r="O148" s="38"/>
      <c r="P148" s="38"/>
      <c r="Q148" s="38"/>
      <c r="R148" s="38"/>
      <c r="S148" s="38"/>
      <c r="T148" s="38"/>
      <c r="U148" s="38"/>
      <c r="V148" s="38"/>
      <c r="W148" s="38"/>
      <c r="X148" s="38"/>
      <c r="Y148" s="38"/>
    </row>
    <row r="149" spans="1:25" ht="13.5">
      <c r="A149" s="38"/>
      <c r="B149" s="39"/>
      <c r="C149" s="38"/>
      <c r="D149" s="38"/>
      <c r="E149" s="38"/>
      <c r="F149" s="38"/>
      <c r="G149" s="38"/>
      <c r="H149" s="38"/>
      <c r="I149" s="38"/>
      <c r="J149" s="38"/>
      <c r="K149" s="51"/>
      <c r="L149" s="38"/>
      <c r="M149" s="38"/>
      <c r="N149" s="38"/>
      <c r="O149" s="38"/>
      <c r="P149" s="38"/>
      <c r="Q149" s="38"/>
      <c r="R149" s="38"/>
      <c r="S149" s="38"/>
      <c r="T149" s="38"/>
      <c r="U149" s="38"/>
      <c r="V149" s="38"/>
      <c r="W149" s="38"/>
      <c r="X149" s="38"/>
      <c r="Y149" s="38"/>
    </row>
    <row r="150" spans="1:25" ht="13.5">
      <c r="A150" s="38"/>
      <c r="B150" s="39"/>
      <c r="C150" s="38"/>
      <c r="D150" s="38"/>
      <c r="E150" s="38"/>
      <c r="F150" s="38"/>
      <c r="G150" s="38"/>
      <c r="H150" s="38"/>
      <c r="I150" s="38"/>
      <c r="J150" s="38"/>
      <c r="K150" s="51"/>
      <c r="L150" s="38"/>
      <c r="M150" s="38"/>
      <c r="N150" s="38"/>
      <c r="O150" s="38"/>
      <c r="P150" s="38"/>
      <c r="Q150" s="38"/>
      <c r="R150" s="38"/>
      <c r="S150" s="38"/>
      <c r="T150" s="38"/>
      <c r="U150" s="38"/>
      <c r="V150" s="38"/>
      <c r="W150" s="38"/>
      <c r="X150" s="38"/>
      <c r="Y150" s="38"/>
    </row>
    <row r="151" spans="1:25" ht="13.5">
      <c r="A151" s="38"/>
      <c r="B151" s="39"/>
      <c r="C151" s="38"/>
      <c r="D151" s="38"/>
      <c r="E151" s="38"/>
      <c r="F151" s="38"/>
      <c r="G151" s="38"/>
      <c r="H151" s="38"/>
      <c r="I151" s="38"/>
      <c r="J151" s="38"/>
      <c r="K151" s="51"/>
      <c r="L151" s="38"/>
      <c r="M151" s="38"/>
      <c r="N151" s="38"/>
      <c r="O151" s="38"/>
      <c r="P151" s="38"/>
      <c r="Q151" s="38"/>
      <c r="R151" s="38"/>
      <c r="S151" s="38"/>
      <c r="T151" s="38"/>
      <c r="U151" s="38"/>
      <c r="V151" s="38"/>
      <c r="W151" s="38"/>
      <c r="X151" s="38"/>
      <c r="Y151" s="38"/>
    </row>
    <row r="152" spans="1:25" ht="13.5">
      <c r="A152" s="38"/>
      <c r="B152" s="39"/>
      <c r="C152" s="38"/>
      <c r="D152" s="38"/>
      <c r="E152" s="38"/>
      <c r="F152" s="38"/>
      <c r="G152" s="38"/>
      <c r="H152" s="38"/>
      <c r="I152" s="38"/>
      <c r="J152" s="38"/>
      <c r="K152" s="51"/>
      <c r="L152" s="38"/>
      <c r="M152" s="38"/>
      <c r="N152" s="38"/>
      <c r="O152" s="38"/>
      <c r="P152" s="38"/>
      <c r="Q152" s="38"/>
      <c r="R152" s="38"/>
      <c r="S152" s="38"/>
      <c r="T152" s="38"/>
      <c r="U152" s="38"/>
      <c r="V152" s="38"/>
      <c r="W152" s="38"/>
      <c r="X152" s="38"/>
      <c r="Y152" s="38"/>
    </row>
    <row r="153" spans="1:25" ht="13.5">
      <c r="A153" s="38"/>
      <c r="B153" s="39"/>
      <c r="C153" s="38"/>
      <c r="D153" s="38"/>
      <c r="E153" s="38"/>
      <c r="F153" s="38"/>
      <c r="G153" s="38"/>
      <c r="H153" s="38"/>
      <c r="I153" s="38"/>
      <c r="J153" s="38"/>
      <c r="K153" s="51"/>
      <c r="L153" s="38"/>
      <c r="M153" s="38"/>
      <c r="N153" s="38"/>
      <c r="O153" s="38"/>
      <c r="P153" s="38"/>
      <c r="Q153" s="38"/>
      <c r="R153" s="38"/>
      <c r="S153" s="38"/>
      <c r="T153" s="38"/>
      <c r="U153" s="38"/>
      <c r="V153" s="38"/>
      <c r="W153" s="38"/>
      <c r="X153" s="38"/>
      <c r="Y153" s="38"/>
    </row>
    <row r="154" spans="1:25" ht="13.5">
      <c r="A154" s="38"/>
      <c r="B154" s="39"/>
      <c r="C154" s="38"/>
      <c r="D154" s="38"/>
      <c r="E154" s="38"/>
      <c r="F154" s="38"/>
      <c r="G154" s="38"/>
      <c r="H154" s="38"/>
      <c r="I154" s="38"/>
      <c r="J154" s="38"/>
      <c r="K154" s="51"/>
      <c r="L154" s="38"/>
      <c r="M154" s="38"/>
      <c r="N154" s="38"/>
      <c r="O154" s="38"/>
      <c r="P154" s="38"/>
      <c r="Q154" s="38"/>
      <c r="R154" s="38"/>
      <c r="S154" s="38"/>
      <c r="T154" s="38"/>
      <c r="U154" s="38"/>
      <c r="V154" s="38"/>
      <c r="W154" s="38"/>
      <c r="X154" s="38"/>
      <c r="Y154" s="38"/>
    </row>
    <row r="155" spans="1:25" ht="13.5">
      <c r="A155" s="38"/>
      <c r="B155" s="39"/>
      <c r="C155" s="38"/>
      <c r="D155" s="38"/>
      <c r="E155" s="38"/>
      <c r="F155" s="38"/>
      <c r="G155" s="38"/>
      <c r="H155" s="38"/>
      <c r="I155" s="38"/>
      <c r="J155" s="38"/>
      <c r="K155" s="51"/>
      <c r="L155" s="38"/>
      <c r="M155" s="38"/>
      <c r="N155" s="38"/>
      <c r="O155" s="38"/>
      <c r="P155" s="38"/>
      <c r="Q155" s="38"/>
      <c r="R155" s="38"/>
      <c r="S155" s="38"/>
      <c r="T155" s="38"/>
      <c r="U155" s="38"/>
      <c r="V155" s="38"/>
      <c r="W155" s="38"/>
      <c r="X155" s="38"/>
      <c r="Y155" s="38"/>
    </row>
    <row r="156" spans="1:25" ht="13.5">
      <c r="A156" s="38"/>
      <c r="B156" s="39"/>
      <c r="C156" s="38"/>
      <c r="D156" s="38"/>
      <c r="E156" s="38"/>
      <c r="F156" s="38"/>
      <c r="G156" s="38"/>
      <c r="H156" s="38"/>
      <c r="I156" s="38"/>
      <c r="J156" s="38"/>
      <c r="K156" s="51"/>
      <c r="L156" s="38"/>
      <c r="M156" s="38"/>
      <c r="N156" s="38"/>
      <c r="O156" s="38"/>
      <c r="P156" s="38"/>
      <c r="Q156" s="38"/>
      <c r="R156" s="38"/>
      <c r="S156" s="38"/>
      <c r="T156" s="38"/>
      <c r="U156" s="38"/>
      <c r="V156" s="38"/>
      <c r="W156" s="38"/>
      <c r="X156" s="38"/>
      <c r="Y156" s="38"/>
    </row>
    <row r="157" spans="1:25" ht="13.5">
      <c r="A157" s="38"/>
      <c r="B157" s="39"/>
      <c r="C157" s="38"/>
      <c r="D157" s="38"/>
      <c r="E157" s="38"/>
      <c r="F157" s="38"/>
      <c r="G157" s="38"/>
      <c r="H157" s="38"/>
      <c r="I157" s="38"/>
      <c r="J157" s="38"/>
      <c r="K157" s="51"/>
      <c r="L157" s="38"/>
      <c r="M157" s="38"/>
      <c r="N157" s="38"/>
      <c r="O157" s="38"/>
      <c r="P157" s="38"/>
      <c r="Q157" s="38"/>
      <c r="R157" s="38"/>
      <c r="S157" s="38"/>
      <c r="T157" s="38"/>
      <c r="U157" s="38"/>
      <c r="V157" s="38"/>
      <c r="W157" s="38"/>
      <c r="X157" s="38"/>
      <c r="Y157" s="38"/>
    </row>
    <row r="158" spans="1:25" ht="13.5">
      <c r="A158" s="38"/>
      <c r="B158" s="39"/>
      <c r="C158" s="38"/>
      <c r="D158" s="38"/>
      <c r="E158" s="38"/>
      <c r="F158" s="38"/>
      <c r="G158" s="38"/>
      <c r="H158" s="38"/>
      <c r="I158" s="38"/>
      <c r="J158" s="38"/>
      <c r="K158" s="51"/>
      <c r="L158" s="38"/>
      <c r="M158" s="38"/>
      <c r="N158" s="38"/>
      <c r="O158" s="38"/>
      <c r="P158" s="38"/>
      <c r="Q158" s="38"/>
      <c r="R158" s="38"/>
      <c r="S158" s="38"/>
      <c r="T158" s="38"/>
      <c r="U158" s="38"/>
      <c r="V158" s="38"/>
      <c r="W158" s="38"/>
      <c r="X158" s="38"/>
      <c r="Y158" s="38"/>
    </row>
    <row r="159" spans="1:25" ht="13.5">
      <c r="A159" s="38"/>
      <c r="B159" s="39"/>
      <c r="C159" s="38"/>
      <c r="D159" s="38"/>
      <c r="E159" s="38"/>
      <c r="F159" s="38"/>
      <c r="G159" s="38"/>
      <c r="H159" s="38"/>
      <c r="I159" s="38"/>
      <c r="J159" s="38"/>
      <c r="K159" s="51"/>
      <c r="L159" s="38"/>
      <c r="M159" s="38"/>
      <c r="N159" s="38"/>
      <c r="O159" s="38"/>
      <c r="P159" s="38"/>
      <c r="Q159" s="38"/>
      <c r="R159" s="38"/>
      <c r="S159" s="38"/>
      <c r="T159" s="38"/>
      <c r="U159" s="38"/>
      <c r="V159" s="38"/>
      <c r="W159" s="38"/>
      <c r="X159" s="38"/>
      <c r="Y159" s="38"/>
    </row>
    <row r="160" spans="1:25" ht="13.5">
      <c r="A160" s="38"/>
      <c r="B160" s="39"/>
      <c r="C160" s="38"/>
      <c r="D160" s="38"/>
      <c r="E160" s="38"/>
      <c r="F160" s="38"/>
      <c r="G160" s="38"/>
      <c r="H160" s="38"/>
      <c r="I160" s="38"/>
      <c r="J160" s="38"/>
      <c r="K160" s="51"/>
      <c r="L160" s="38"/>
      <c r="M160" s="38"/>
      <c r="N160" s="38"/>
      <c r="O160" s="38"/>
      <c r="P160" s="38"/>
      <c r="Q160" s="38"/>
      <c r="R160" s="38"/>
      <c r="S160" s="38"/>
      <c r="T160" s="38"/>
      <c r="U160" s="38"/>
      <c r="V160" s="38"/>
      <c r="W160" s="38"/>
      <c r="X160" s="38"/>
      <c r="Y160" s="38"/>
    </row>
    <row r="161" spans="1:25" ht="13.5">
      <c r="A161" s="38"/>
      <c r="B161" s="39"/>
      <c r="C161" s="38"/>
      <c r="D161" s="38"/>
      <c r="E161" s="38"/>
      <c r="F161" s="38"/>
      <c r="G161" s="38"/>
      <c r="H161" s="38"/>
      <c r="I161" s="38"/>
      <c r="J161" s="38"/>
      <c r="K161" s="51"/>
      <c r="L161" s="38"/>
      <c r="M161" s="38"/>
      <c r="N161" s="38"/>
      <c r="O161" s="38"/>
      <c r="P161" s="38"/>
      <c r="Q161" s="38"/>
      <c r="R161" s="38"/>
      <c r="S161" s="38"/>
      <c r="T161" s="38"/>
      <c r="U161" s="38"/>
      <c r="V161" s="38"/>
      <c r="W161" s="38"/>
      <c r="X161" s="38"/>
      <c r="Y161" s="38"/>
    </row>
    <row r="162" spans="1:25" ht="13.5">
      <c r="A162" s="38"/>
      <c r="B162" s="39"/>
      <c r="C162" s="38"/>
      <c r="D162" s="38"/>
      <c r="E162" s="38"/>
      <c r="F162" s="38"/>
      <c r="G162" s="38"/>
      <c r="H162" s="38"/>
      <c r="I162" s="38"/>
      <c r="J162" s="38"/>
      <c r="K162" s="51"/>
      <c r="L162" s="38"/>
      <c r="M162" s="38"/>
      <c r="N162" s="38"/>
      <c r="O162" s="38"/>
      <c r="P162" s="38"/>
      <c r="Q162" s="38"/>
      <c r="R162" s="38"/>
      <c r="S162" s="38"/>
      <c r="T162" s="38"/>
      <c r="U162" s="38"/>
      <c r="V162" s="38"/>
      <c r="W162" s="38"/>
      <c r="X162" s="38"/>
      <c r="Y162" s="38"/>
    </row>
    <row r="163" spans="1:25" ht="13.5">
      <c r="A163" s="38"/>
      <c r="B163" s="39"/>
      <c r="C163" s="38"/>
      <c r="D163" s="38"/>
      <c r="E163" s="38"/>
      <c r="F163" s="38"/>
      <c r="G163" s="38"/>
      <c r="H163" s="38"/>
      <c r="I163" s="38"/>
      <c r="J163" s="38"/>
      <c r="K163" s="51"/>
      <c r="L163" s="38"/>
      <c r="M163" s="38"/>
      <c r="N163" s="38"/>
      <c r="O163" s="38"/>
      <c r="P163" s="38"/>
      <c r="Q163" s="38"/>
      <c r="R163" s="38"/>
      <c r="S163" s="38"/>
      <c r="T163" s="38"/>
      <c r="U163" s="38"/>
      <c r="V163" s="38"/>
      <c r="W163" s="38"/>
      <c r="X163" s="38"/>
      <c r="Y163" s="38"/>
    </row>
    <row r="164" spans="1:25" ht="13.5">
      <c r="A164" s="38"/>
      <c r="B164" s="39"/>
      <c r="C164" s="38"/>
      <c r="D164" s="38"/>
      <c r="E164" s="38"/>
      <c r="F164" s="38"/>
      <c r="G164" s="38"/>
      <c r="H164" s="38"/>
      <c r="I164" s="38"/>
      <c r="J164" s="38"/>
      <c r="K164" s="51"/>
      <c r="L164" s="38"/>
      <c r="M164" s="38"/>
      <c r="N164" s="38"/>
      <c r="O164" s="38"/>
      <c r="P164" s="38"/>
      <c r="Q164" s="38"/>
      <c r="R164" s="38"/>
      <c r="S164" s="38"/>
      <c r="T164" s="38"/>
      <c r="U164" s="38"/>
      <c r="V164" s="38"/>
      <c r="W164" s="38"/>
      <c r="X164" s="38"/>
      <c r="Y164" s="38"/>
    </row>
    <row r="165" spans="1:25" ht="13.5">
      <c r="A165" s="38"/>
      <c r="B165" s="39"/>
      <c r="C165" s="38"/>
      <c r="D165" s="38"/>
      <c r="E165" s="38"/>
      <c r="F165" s="38"/>
      <c r="G165" s="38"/>
      <c r="H165" s="38"/>
      <c r="I165" s="38"/>
      <c r="J165" s="38"/>
      <c r="K165" s="51"/>
      <c r="L165" s="38"/>
      <c r="M165" s="38"/>
      <c r="N165" s="38"/>
      <c r="O165" s="38"/>
      <c r="P165" s="38"/>
      <c r="Q165" s="38"/>
      <c r="R165" s="38"/>
      <c r="S165" s="38"/>
      <c r="T165" s="38"/>
      <c r="U165" s="38"/>
      <c r="V165" s="38"/>
      <c r="W165" s="38"/>
      <c r="X165" s="38"/>
      <c r="Y165" s="38"/>
    </row>
    <row r="166" spans="1:25" ht="13.5">
      <c r="A166" s="38"/>
      <c r="B166" s="39"/>
      <c r="C166" s="38"/>
      <c r="D166" s="38"/>
      <c r="E166" s="38"/>
      <c r="F166" s="38"/>
      <c r="G166" s="38"/>
      <c r="H166" s="38"/>
      <c r="I166" s="38"/>
      <c r="J166" s="38"/>
      <c r="K166" s="51"/>
      <c r="L166" s="38"/>
      <c r="M166" s="38"/>
      <c r="N166" s="38"/>
      <c r="O166" s="38"/>
      <c r="P166" s="38"/>
      <c r="Q166" s="38"/>
      <c r="R166" s="38"/>
      <c r="S166" s="38"/>
      <c r="T166" s="38"/>
      <c r="U166" s="38"/>
      <c r="V166" s="38"/>
      <c r="W166" s="38"/>
      <c r="X166" s="38"/>
      <c r="Y166" s="38"/>
    </row>
    <row r="167" spans="1:25" ht="13.5">
      <c r="A167" s="38"/>
      <c r="B167" s="39"/>
      <c r="C167" s="38"/>
      <c r="D167" s="38"/>
      <c r="E167" s="38"/>
      <c r="F167" s="38"/>
      <c r="G167" s="38"/>
      <c r="H167" s="38"/>
      <c r="I167" s="38"/>
      <c r="J167" s="38"/>
      <c r="K167" s="51"/>
      <c r="L167" s="38"/>
      <c r="M167" s="38"/>
      <c r="N167" s="38"/>
      <c r="O167" s="38"/>
      <c r="P167" s="38"/>
      <c r="Q167" s="38"/>
      <c r="R167" s="38"/>
      <c r="S167" s="38"/>
      <c r="T167" s="38"/>
      <c r="U167" s="38"/>
      <c r="V167" s="38"/>
      <c r="W167" s="38"/>
      <c r="X167" s="38"/>
      <c r="Y167" s="38"/>
    </row>
    <row r="168" spans="1:25" ht="13.5">
      <c r="A168" s="38"/>
      <c r="B168" s="39"/>
      <c r="C168" s="38"/>
      <c r="D168" s="38"/>
      <c r="E168" s="38"/>
      <c r="F168" s="38"/>
      <c r="G168" s="38"/>
      <c r="H168" s="38"/>
      <c r="I168" s="38"/>
      <c r="J168" s="38"/>
      <c r="K168" s="51"/>
      <c r="L168" s="38"/>
      <c r="M168" s="38"/>
      <c r="N168" s="38"/>
      <c r="O168" s="38"/>
      <c r="P168" s="38"/>
      <c r="Q168" s="38"/>
      <c r="R168" s="38"/>
      <c r="S168" s="38"/>
      <c r="T168" s="38"/>
      <c r="U168" s="38"/>
      <c r="V168" s="38"/>
      <c r="W168" s="38"/>
      <c r="X168" s="38"/>
      <c r="Y168" s="38"/>
    </row>
    <row r="169" spans="1:25" ht="13.5">
      <c r="A169" s="38"/>
      <c r="B169" s="39"/>
      <c r="C169" s="38"/>
      <c r="D169" s="38"/>
      <c r="E169" s="38"/>
      <c r="F169" s="38"/>
      <c r="G169" s="38"/>
      <c r="H169" s="38"/>
      <c r="I169" s="38"/>
      <c r="J169" s="38"/>
      <c r="K169" s="51"/>
      <c r="L169" s="38"/>
      <c r="M169" s="38"/>
      <c r="N169" s="38"/>
      <c r="O169" s="38"/>
      <c r="P169" s="38"/>
      <c r="Q169" s="38"/>
      <c r="R169" s="38"/>
      <c r="S169" s="38"/>
      <c r="T169" s="38"/>
      <c r="U169" s="38"/>
      <c r="V169" s="38"/>
      <c r="W169" s="38"/>
      <c r="X169" s="38"/>
      <c r="Y169" s="38"/>
    </row>
    <row r="170" spans="1:25" ht="13.5">
      <c r="A170" s="38"/>
      <c r="B170" s="39"/>
      <c r="C170" s="38"/>
      <c r="D170" s="38"/>
      <c r="E170" s="38"/>
      <c r="F170" s="38"/>
      <c r="G170" s="38"/>
      <c r="H170" s="38"/>
      <c r="I170" s="38"/>
      <c r="J170" s="38"/>
      <c r="K170" s="51"/>
      <c r="L170" s="38"/>
      <c r="M170" s="38"/>
      <c r="N170" s="38"/>
      <c r="O170" s="38"/>
      <c r="P170" s="38"/>
      <c r="Q170" s="38"/>
      <c r="R170" s="38"/>
      <c r="S170" s="38"/>
      <c r="T170" s="38"/>
      <c r="U170" s="38"/>
      <c r="V170" s="38"/>
      <c r="W170" s="38"/>
      <c r="X170" s="38"/>
      <c r="Y170" s="38"/>
    </row>
    <row r="171" spans="1:25" ht="13.5">
      <c r="A171" s="38"/>
      <c r="B171" s="39"/>
      <c r="C171" s="38"/>
      <c r="D171" s="38"/>
      <c r="E171" s="38"/>
      <c r="F171" s="38"/>
      <c r="G171" s="38"/>
      <c r="H171" s="38"/>
      <c r="I171" s="38"/>
      <c r="J171" s="38"/>
      <c r="K171" s="51"/>
      <c r="L171" s="38"/>
      <c r="M171" s="38"/>
      <c r="N171" s="38"/>
      <c r="O171" s="38"/>
      <c r="P171" s="38"/>
      <c r="Q171" s="38"/>
      <c r="R171" s="38"/>
      <c r="S171" s="38"/>
      <c r="T171" s="38"/>
      <c r="U171" s="38"/>
      <c r="V171" s="38"/>
      <c r="W171" s="38"/>
      <c r="X171" s="38"/>
      <c r="Y171" s="38"/>
    </row>
    <row r="172" spans="1:25" ht="13.5">
      <c r="A172" s="38"/>
      <c r="B172" s="39"/>
      <c r="C172" s="38"/>
      <c r="D172" s="38"/>
      <c r="E172" s="38"/>
      <c r="F172" s="38"/>
      <c r="G172" s="38"/>
      <c r="H172" s="38"/>
      <c r="I172" s="38"/>
      <c r="J172" s="38"/>
      <c r="K172" s="51"/>
      <c r="L172" s="38"/>
      <c r="M172" s="38"/>
      <c r="N172" s="38"/>
      <c r="O172" s="38"/>
      <c r="P172" s="38"/>
      <c r="Q172" s="38"/>
      <c r="R172" s="38"/>
      <c r="S172" s="38"/>
      <c r="T172" s="38"/>
      <c r="U172" s="38"/>
      <c r="V172" s="38"/>
      <c r="W172" s="38"/>
      <c r="X172" s="38"/>
      <c r="Y172" s="38"/>
    </row>
    <row r="173" spans="1:25" ht="13.5">
      <c r="A173" s="38"/>
      <c r="B173" s="39"/>
      <c r="C173" s="38"/>
      <c r="D173" s="38"/>
      <c r="E173" s="38"/>
      <c r="F173" s="38"/>
      <c r="G173" s="38"/>
      <c r="H173" s="38"/>
      <c r="I173" s="38"/>
      <c r="J173" s="38"/>
      <c r="K173" s="51"/>
      <c r="L173" s="38"/>
      <c r="M173" s="38"/>
      <c r="N173" s="38"/>
      <c r="O173" s="38"/>
      <c r="P173" s="38"/>
      <c r="Q173" s="38"/>
      <c r="R173" s="38"/>
      <c r="S173" s="38"/>
      <c r="T173" s="38"/>
      <c r="U173" s="38"/>
      <c r="V173" s="38"/>
      <c r="W173" s="38"/>
      <c r="X173" s="38"/>
      <c r="Y173" s="38"/>
    </row>
    <row r="174" spans="1:25" ht="13.5">
      <c r="A174" s="38"/>
      <c r="B174" s="39"/>
      <c r="C174" s="38"/>
      <c r="D174" s="38"/>
      <c r="E174" s="38"/>
      <c r="F174" s="38"/>
      <c r="G174" s="38"/>
      <c r="H174" s="38"/>
      <c r="I174" s="38"/>
      <c r="J174" s="38"/>
      <c r="K174" s="51"/>
      <c r="L174" s="38"/>
      <c r="M174" s="38"/>
      <c r="N174" s="38"/>
      <c r="O174" s="38"/>
      <c r="P174" s="38"/>
      <c r="Q174" s="38"/>
      <c r="R174" s="38"/>
      <c r="S174" s="38"/>
      <c r="T174" s="38"/>
      <c r="U174" s="38"/>
      <c r="V174" s="38"/>
      <c r="W174" s="38"/>
      <c r="X174" s="38"/>
      <c r="Y174" s="38"/>
    </row>
    <row r="175" spans="1:25" ht="13.5">
      <c r="A175" s="38"/>
      <c r="B175" s="39"/>
      <c r="C175" s="38"/>
      <c r="D175" s="38"/>
      <c r="E175" s="38"/>
      <c r="F175" s="38"/>
      <c r="G175" s="38"/>
      <c r="H175" s="38"/>
      <c r="I175" s="38"/>
      <c r="J175" s="38"/>
      <c r="K175" s="51"/>
      <c r="L175" s="38"/>
      <c r="M175" s="38"/>
      <c r="N175" s="38"/>
      <c r="O175" s="38"/>
      <c r="P175" s="38"/>
      <c r="Q175" s="38"/>
      <c r="R175" s="38"/>
      <c r="S175" s="38"/>
      <c r="T175" s="38"/>
      <c r="U175" s="38"/>
      <c r="V175" s="38"/>
      <c r="W175" s="38"/>
      <c r="X175" s="38"/>
      <c r="Y175" s="38"/>
    </row>
    <row r="176" spans="1:25" ht="13.5">
      <c r="A176" s="38"/>
      <c r="B176" s="39"/>
      <c r="C176" s="38"/>
      <c r="D176" s="38"/>
      <c r="E176" s="38"/>
      <c r="F176" s="38"/>
      <c r="G176" s="38"/>
      <c r="H176" s="38"/>
      <c r="I176" s="38"/>
      <c r="J176" s="38"/>
      <c r="K176" s="51"/>
      <c r="L176" s="38"/>
      <c r="M176" s="38"/>
      <c r="N176" s="38"/>
      <c r="O176" s="38"/>
      <c r="P176" s="38"/>
      <c r="Q176" s="38"/>
      <c r="R176" s="38"/>
      <c r="S176" s="38"/>
      <c r="T176" s="38"/>
      <c r="U176" s="38"/>
      <c r="V176" s="38"/>
      <c r="W176" s="38"/>
      <c r="X176" s="38"/>
      <c r="Y176" s="38"/>
    </row>
    <row r="177" spans="1:25" ht="13.5">
      <c r="A177" s="38"/>
      <c r="B177" s="39"/>
      <c r="C177" s="38"/>
      <c r="D177" s="38"/>
      <c r="E177" s="38"/>
      <c r="F177" s="38"/>
      <c r="G177" s="38"/>
      <c r="H177" s="38"/>
      <c r="I177" s="38"/>
      <c r="J177" s="38"/>
      <c r="K177" s="51"/>
      <c r="L177" s="38"/>
      <c r="M177" s="38"/>
      <c r="N177" s="38"/>
      <c r="O177" s="38"/>
      <c r="P177" s="38"/>
      <c r="Q177" s="38"/>
      <c r="R177" s="38"/>
      <c r="S177" s="38"/>
      <c r="T177" s="38"/>
      <c r="U177" s="38"/>
      <c r="V177" s="38"/>
      <c r="W177" s="38"/>
      <c r="X177" s="38"/>
      <c r="Y177" s="38"/>
    </row>
    <row r="178" spans="1:25" ht="13.5">
      <c r="A178" s="38"/>
      <c r="B178" s="39"/>
      <c r="C178" s="38"/>
      <c r="D178" s="38"/>
      <c r="E178" s="38"/>
      <c r="F178" s="38"/>
      <c r="G178" s="38"/>
      <c r="H178" s="38"/>
      <c r="I178" s="38"/>
      <c r="J178" s="38"/>
      <c r="K178" s="51"/>
      <c r="L178" s="38"/>
      <c r="M178" s="38"/>
      <c r="N178" s="38"/>
      <c r="O178" s="38"/>
      <c r="P178" s="38"/>
      <c r="Q178" s="38"/>
      <c r="R178" s="38"/>
      <c r="S178" s="38"/>
      <c r="T178" s="38"/>
      <c r="U178" s="38"/>
      <c r="V178" s="38"/>
      <c r="W178" s="38"/>
      <c r="X178" s="38"/>
      <c r="Y178" s="38"/>
    </row>
    <row r="179" spans="1:25" ht="13.5">
      <c r="A179" s="38"/>
      <c r="B179" s="39"/>
      <c r="C179" s="38"/>
      <c r="D179" s="38"/>
      <c r="E179" s="38"/>
      <c r="F179" s="38"/>
      <c r="G179" s="38"/>
      <c r="H179" s="38"/>
      <c r="I179" s="38"/>
      <c r="J179" s="38"/>
      <c r="K179" s="51"/>
      <c r="L179" s="38"/>
      <c r="M179" s="38"/>
      <c r="N179" s="38"/>
      <c r="O179" s="38"/>
      <c r="P179" s="38"/>
      <c r="Q179" s="38"/>
      <c r="R179" s="38"/>
      <c r="S179" s="38"/>
      <c r="T179" s="38"/>
      <c r="U179" s="38"/>
      <c r="V179" s="38"/>
      <c r="W179" s="38"/>
      <c r="X179" s="38"/>
      <c r="Y179" s="38"/>
    </row>
    <row r="180" spans="1:25" ht="13.5">
      <c r="A180" s="38"/>
      <c r="B180" s="39"/>
      <c r="C180" s="38"/>
      <c r="D180" s="38"/>
      <c r="E180" s="38"/>
      <c r="F180" s="38"/>
      <c r="G180" s="38"/>
      <c r="H180" s="38"/>
      <c r="I180" s="38"/>
      <c r="J180" s="38"/>
      <c r="K180" s="51"/>
      <c r="L180" s="38"/>
      <c r="M180" s="38"/>
      <c r="N180" s="38"/>
      <c r="O180" s="38"/>
      <c r="P180" s="38"/>
      <c r="Q180" s="38"/>
      <c r="R180" s="38"/>
      <c r="S180" s="38"/>
      <c r="T180" s="38"/>
      <c r="U180" s="38"/>
      <c r="V180" s="38"/>
      <c r="W180" s="38"/>
      <c r="X180" s="38"/>
      <c r="Y180" s="38"/>
    </row>
    <row r="181" spans="1:25" ht="13.5">
      <c r="A181" s="38"/>
      <c r="B181" s="39"/>
      <c r="C181" s="38"/>
      <c r="D181" s="38"/>
      <c r="E181" s="38"/>
      <c r="F181" s="38"/>
      <c r="G181" s="38"/>
      <c r="H181" s="38"/>
      <c r="I181" s="38"/>
      <c r="J181" s="38"/>
      <c r="K181" s="51"/>
      <c r="L181" s="38"/>
      <c r="M181" s="38"/>
      <c r="N181" s="38"/>
      <c r="O181" s="38"/>
      <c r="P181" s="38"/>
      <c r="Q181" s="38"/>
      <c r="R181" s="38"/>
      <c r="S181" s="38"/>
      <c r="T181" s="38"/>
      <c r="U181" s="38"/>
      <c r="V181" s="38"/>
      <c r="W181" s="38"/>
      <c r="X181" s="38"/>
      <c r="Y181" s="38"/>
    </row>
    <row r="182" spans="1:25" ht="13.5">
      <c r="A182" s="38"/>
      <c r="B182" s="39"/>
      <c r="C182" s="38"/>
      <c r="D182" s="38"/>
      <c r="E182" s="38"/>
      <c r="F182" s="38"/>
      <c r="G182" s="38"/>
      <c r="H182" s="38"/>
      <c r="I182" s="38"/>
      <c r="J182" s="38"/>
      <c r="K182" s="51"/>
      <c r="L182" s="38"/>
      <c r="M182" s="38"/>
      <c r="N182" s="38"/>
      <c r="O182" s="38"/>
      <c r="P182" s="38"/>
      <c r="Q182" s="38"/>
      <c r="R182" s="38"/>
      <c r="S182" s="38"/>
      <c r="T182" s="38"/>
      <c r="U182" s="38"/>
      <c r="V182" s="38"/>
      <c r="W182" s="38"/>
      <c r="X182" s="38"/>
      <c r="Y182" s="38"/>
    </row>
    <row r="183" spans="1:25" ht="13.5">
      <c r="A183" s="38"/>
      <c r="B183" s="39"/>
      <c r="C183" s="38"/>
      <c r="D183" s="38"/>
      <c r="E183" s="38"/>
      <c r="F183" s="38"/>
      <c r="G183" s="38"/>
      <c r="H183" s="38"/>
      <c r="I183" s="38"/>
      <c r="J183" s="38"/>
      <c r="K183" s="51"/>
      <c r="L183" s="38"/>
      <c r="M183" s="38"/>
      <c r="N183" s="38"/>
      <c r="O183" s="38"/>
      <c r="P183" s="38"/>
      <c r="Q183" s="38"/>
      <c r="R183" s="38"/>
      <c r="S183" s="38"/>
      <c r="T183" s="38"/>
      <c r="U183" s="38"/>
      <c r="V183" s="38"/>
      <c r="W183" s="38"/>
      <c r="X183" s="38"/>
      <c r="Y183" s="38"/>
    </row>
    <row r="184" spans="1:25" ht="13.5">
      <c r="A184" s="38"/>
      <c r="B184" s="39"/>
      <c r="C184" s="38"/>
      <c r="D184" s="38"/>
      <c r="E184" s="38"/>
      <c r="F184" s="38"/>
      <c r="G184" s="38"/>
      <c r="H184" s="38"/>
      <c r="I184" s="38"/>
      <c r="J184" s="38"/>
      <c r="K184" s="51"/>
      <c r="L184" s="38"/>
      <c r="M184" s="38"/>
      <c r="N184" s="38"/>
      <c r="O184" s="38"/>
      <c r="P184" s="38"/>
      <c r="Q184" s="38"/>
      <c r="R184" s="38"/>
      <c r="S184" s="38"/>
      <c r="T184" s="38"/>
      <c r="U184" s="38"/>
      <c r="V184" s="38"/>
      <c r="W184" s="38"/>
      <c r="X184" s="38"/>
      <c r="Y184" s="38"/>
    </row>
    <row r="185" spans="1:25" ht="13.5">
      <c r="A185" s="38"/>
      <c r="B185" s="39"/>
      <c r="C185" s="38"/>
      <c r="D185" s="38"/>
      <c r="E185" s="38"/>
      <c r="F185" s="38"/>
      <c r="G185" s="38"/>
      <c r="H185" s="38"/>
      <c r="I185" s="38"/>
      <c r="J185" s="38"/>
      <c r="K185" s="51"/>
      <c r="L185" s="38"/>
      <c r="M185" s="38"/>
      <c r="N185" s="38"/>
      <c r="O185" s="38"/>
      <c r="P185" s="38"/>
      <c r="Q185" s="38"/>
      <c r="R185" s="38"/>
      <c r="S185" s="38"/>
      <c r="T185" s="38"/>
      <c r="U185" s="38"/>
      <c r="V185" s="38"/>
      <c r="W185" s="38"/>
      <c r="X185" s="38"/>
      <c r="Y185" s="38"/>
    </row>
    <row r="186" spans="1:25" ht="13.5">
      <c r="A186" s="38"/>
      <c r="B186" s="39"/>
      <c r="C186" s="38"/>
      <c r="D186" s="38"/>
      <c r="E186" s="38"/>
      <c r="F186" s="38"/>
      <c r="G186" s="38"/>
      <c r="H186" s="38"/>
      <c r="I186" s="38"/>
      <c r="J186" s="38"/>
      <c r="K186" s="51"/>
      <c r="L186" s="38"/>
      <c r="M186" s="38"/>
      <c r="N186" s="38"/>
      <c r="O186" s="38"/>
      <c r="P186" s="38"/>
      <c r="Q186" s="38"/>
      <c r="R186" s="38"/>
      <c r="S186" s="38"/>
      <c r="T186" s="38"/>
      <c r="U186" s="38"/>
      <c r="V186" s="38"/>
      <c r="W186" s="38"/>
      <c r="X186" s="38"/>
      <c r="Y186" s="38"/>
    </row>
    <row r="187" spans="1:25" ht="13.5">
      <c r="A187" s="38"/>
      <c r="B187" s="39"/>
      <c r="C187" s="38"/>
      <c r="D187" s="38"/>
      <c r="E187" s="38"/>
      <c r="F187" s="38"/>
      <c r="G187" s="38"/>
      <c r="H187" s="38"/>
      <c r="I187" s="38"/>
      <c r="J187" s="38"/>
      <c r="K187" s="51"/>
      <c r="L187" s="38"/>
      <c r="M187" s="38"/>
      <c r="N187" s="38"/>
      <c r="O187" s="38"/>
      <c r="P187" s="38"/>
      <c r="Q187" s="38"/>
      <c r="R187" s="38"/>
      <c r="S187" s="38"/>
      <c r="T187" s="38"/>
      <c r="U187" s="38"/>
      <c r="V187" s="38"/>
      <c r="W187" s="38"/>
      <c r="X187" s="38"/>
      <c r="Y187" s="38"/>
    </row>
    <row r="188" spans="1:25" ht="13.5">
      <c r="A188" s="38"/>
      <c r="B188" s="39"/>
      <c r="C188" s="38"/>
      <c r="D188" s="38"/>
      <c r="E188" s="38"/>
      <c r="F188" s="38"/>
      <c r="G188" s="38"/>
      <c r="H188" s="38"/>
      <c r="I188" s="38"/>
      <c r="J188" s="38"/>
      <c r="K188" s="51"/>
      <c r="L188" s="38"/>
      <c r="M188" s="38"/>
      <c r="N188" s="38"/>
      <c r="O188" s="38"/>
      <c r="P188" s="38"/>
      <c r="Q188" s="38"/>
      <c r="R188" s="38"/>
      <c r="S188" s="38"/>
      <c r="T188" s="38"/>
      <c r="U188" s="38"/>
      <c r="V188" s="38"/>
      <c r="W188" s="38"/>
      <c r="X188" s="38"/>
      <c r="Y188" s="38"/>
    </row>
    <row r="189" spans="1:25" ht="13.5">
      <c r="A189" s="38"/>
      <c r="B189" s="39"/>
      <c r="C189" s="38"/>
      <c r="D189" s="38"/>
      <c r="E189" s="38"/>
      <c r="F189" s="38"/>
      <c r="G189" s="38"/>
      <c r="H189" s="38"/>
      <c r="I189" s="38"/>
      <c r="J189" s="38"/>
      <c r="K189" s="51"/>
      <c r="L189" s="38"/>
      <c r="M189" s="38"/>
      <c r="N189" s="38"/>
      <c r="O189" s="38"/>
      <c r="P189" s="38"/>
      <c r="Q189" s="38"/>
      <c r="R189" s="38"/>
      <c r="S189" s="38"/>
      <c r="T189" s="38"/>
      <c r="U189" s="38"/>
      <c r="V189" s="38"/>
      <c r="W189" s="38"/>
      <c r="X189" s="38"/>
      <c r="Y189" s="38"/>
    </row>
    <row r="190" spans="1:25" ht="13.5">
      <c r="A190" s="38"/>
      <c r="B190" s="39"/>
      <c r="C190" s="38"/>
      <c r="D190" s="38"/>
      <c r="E190" s="38"/>
      <c r="F190" s="38"/>
      <c r="G190" s="38"/>
      <c r="H190" s="38"/>
      <c r="I190" s="38"/>
      <c r="J190" s="38"/>
      <c r="K190" s="51"/>
      <c r="L190" s="38"/>
      <c r="M190" s="38"/>
      <c r="N190" s="38"/>
      <c r="O190" s="38"/>
      <c r="P190" s="38"/>
      <c r="Q190" s="38"/>
      <c r="R190" s="38"/>
      <c r="S190" s="38"/>
      <c r="T190" s="38"/>
      <c r="U190" s="38"/>
      <c r="V190" s="38"/>
      <c r="W190" s="38"/>
      <c r="X190" s="38"/>
      <c r="Y190" s="38"/>
    </row>
    <row r="191" spans="1:25" ht="13.5">
      <c r="A191" s="38"/>
      <c r="B191" s="39"/>
      <c r="C191" s="38"/>
      <c r="D191" s="38"/>
      <c r="E191" s="38"/>
      <c r="F191" s="38"/>
      <c r="G191" s="38"/>
      <c r="H191" s="38"/>
      <c r="I191" s="38"/>
      <c r="J191" s="38"/>
      <c r="K191" s="51"/>
      <c r="L191" s="38"/>
      <c r="M191" s="38"/>
      <c r="N191" s="38"/>
      <c r="O191" s="38"/>
      <c r="P191" s="38"/>
      <c r="Q191" s="38"/>
      <c r="R191" s="38"/>
      <c r="S191" s="38"/>
      <c r="T191" s="38"/>
      <c r="U191" s="38"/>
      <c r="V191" s="38"/>
      <c r="W191" s="38"/>
      <c r="X191" s="38"/>
      <c r="Y191" s="38"/>
    </row>
    <row r="192" spans="1:25" ht="13.5">
      <c r="A192" s="38"/>
      <c r="B192" s="39"/>
      <c r="C192" s="38"/>
      <c r="D192" s="38"/>
      <c r="E192" s="38"/>
      <c r="F192" s="38"/>
      <c r="G192" s="38"/>
      <c r="H192" s="38"/>
      <c r="I192" s="38"/>
      <c r="J192" s="38"/>
      <c r="K192" s="51"/>
      <c r="L192" s="38"/>
      <c r="M192" s="38"/>
      <c r="N192" s="38"/>
      <c r="O192" s="38"/>
      <c r="P192" s="38"/>
      <c r="Q192" s="38"/>
      <c r="R192" s="38"/>
      <c r="S192" s="38"/>
      <c r="T192" s="38"/>
      <c r="U192" s="38"/>
      <c r="V192" s="38"/>
      <c r="W192" s="38"/>
      <c r="X192" s="38"/>
      <c r="Y192" s="38"/>
    </row>
    <row r="193" spans="1:25" ht="13.5">
      <c r="A193" s="38"/>
      <c r="B193" s="39"/>
      <c r="C193" s="38"/>
      <c r="D193" s="38"/>
      <c r="E193" s="38"/>
      <c r="F193" s="38"/>
      <c r="G193" s="38"/>
      <c r="H193" s="38"/>
      <c r="I193" s="38"/>
      <c r="J193" s="38"/>
      <c r="K193" s="51"/>
      <c r="L193" s="38"/>
      <c r="M193" s="38"/>
      <c r="N193" s="38"/>
      <c r="O193" s="38"/>
      <c r="P193" s="38"/>
      <c r="Q193" s="38"/>
      <c r="R193" s="38"/>
      <c r="S193" s="38"/>
      <c r="T193" s="38"/>
      <c r="U193" s="38"/>
      <c r="V193" s="38"/>
      <c r="W193" s="38"/>
      <c r="X193" s="38"/>
      <c r="Y193" s="38"/>
    </row>
    <row r="194" spans="1:25" ht="13.5">
      <c r="A194" s="38"/>
      <c r="B194" s="39"/>
      <c r="C194" s="38"/>
      <c r="D194" s="38"/>
      <c r="E194" s="38"/>
      <c r="F194" s="38"/>
      <c r="G194" s="38"/>
      <c r="H194" s="38"/>
      <c r="I194" s="38"/>
      <c r="J194" s="38"/>
      <c r="K194" s="51"/>
      <c r="L194" s="38"/>
      <c r="M194" s="38"/>
      <c r="N194" s="38"/>
      <c r="O194" s="38"/>
      <c r="P194" s="38"/>
      <c r="Q194" s="38"/>
      <c r="R194" s="38"/>
      <c r="S194" s="38"/>
      <c r="T194" s="38"/>
      <c r="U194" s="38"/>
      <c r="V194" s="38"/>
      <c r="W194" s="38"/>
      <c r="X194" s="38"/>
      <c r="Y194" s="38"/>
    </row>
    <row r="195" spans="1:25" ht="13.5">
      <c r="A195" s="38"/>
      <c r="B195" s="39"/>
      <c r="C195" s="38"/>
      <c r="D195" s="38"/>
      <c r="E195" s="38"/>
      <c r="F195" s="38"/>
      <c r="G195" s="38"/>
      <c r="H195" s="38"/>
      <c r="I195" s="38"/>
      <c r="J195" s="38"/>
      <c r="K195" s="51"/>
      <c r="L195" s="38"/>
      <c r="M195" s="38"/>
      <c r="N195" s="38"/>
      <c r="O195" s="38"/>
      <c r="P195" s="38"/>
      <c r="Q195" s="38"/>
      <c r="R195" s="38"/>
      <c r="S195" s="38"/>
      <c r="T195" s="38"/>
      <c r="U195" s="38"/>
      <c r="V195" s="38"/>
      <c r="W195" s="38"/>
      <c r="X195" s="38"/>
      <c r="Y195" s="38"/>
    </row>
    <row r="196" spans="1:25" ht="13.5">
      <c r="A196" s="38"/>
      <c r="B196" s="39"/>
      <c r="C196" s="38"/>
      <c r="D196" s="38"/>
      <c r="E196" s="38"/>
      <c r="F196" s="38"/>
      <c r="G196" s="38"/>
      <c r="H196" s="38"/>
      <c r="I196" s="38"/>
      <c r="J196" s="38"/>
      <c r="K196" s="51"/>
      <c r="L196" s="38"/>
      <c r="M196" s="38"/>
      <c r="N196" s="38"/>
      <c r="O196" s="38"/>
      <c r="P196" s="38"/>
      <c r="Q196" s="38"/>
      <c r="R196" s="38"/>
      <c r="S196" s="38"/>
      <c r="T196" s="38"/>
      <c r="U196" s="38"/>
      <c r="V196" s="38"/>
      <c r="W196" s="38"/>
      <c r="X196" s="38"/>
      <c r="Y196" s="38"/>
    </row>
    <row r="197" spans="1:25" ht="13.5">
      <c r="A197" s="38"/>
      <c r="B197" s="39"/>
      <c r="C197" s="38"/>
      <c r="D197" s="38"/>
      <c r="E197" s="38"/>
      <c r="F197" s="38"/>
      <c r="G197" s="38"/>
      <c r="H197" s="38"/>
      <c r="I197" s="38"/>
      <c r="J197" s="38"/>
      <c r="K197" s="51"/>
      <c r="L197" s="38"/>
      <c r="M197" s="38"/>
      <c r="N197" s="38"/>
      <c r="O197" s="38"/>
      <c r="P197" s="38"/>
      <c r="Q197" s="38"/>
      <c r="R197" s="38"/>
      <c r="S197" s="38"/>
      <c r="T197" s="38"/>
      <c r="U197" s="38"/>
      <c r="V197" s="38"/>
      <c r="W197" s="38"/>
      <c r="X197" s="38"/>
      <c r="Y197" s="38"/>
    </row>
    <row r="198" spans="1:25" ht="13.5">
      <c r="A198" s="38"/>
      <c r="B198" s="39"/>
      <c r="C198" s="38"/>
      <c r="D198" s="38"/>
      <c r="E198" s="38"/>
      <c r="F198" s="38"/>
      <c r="G198" s="38"/>
      <c r="H198" s="38"/>
      <c r="I198" s="38"/>
      <c r="J198" s="38"/>
      <c r="K198" s="51"/>
      <c r="L198" s="38"/>
      <c r="M198" s="38"/>
      <c r="N198" s="38"/>
      <c r="O198" s="38"/>
      <c r="P198" s="38"/>
      <c r="Q198" s="38"/>
      <c r="R198" s="38"/>
      <c r="S198" s="38"/>
      <c r="T198" s="38"/>
      <c r="U198" s="38"/>
      <c r="V198" s="38"/>
      <c r="W198" s="38"/>
      <c r="X198" s="38"/>
      <c r="Y198" s="38"/>
    </row>
    <row r="199" spans="1:25" ht="13.5">
      <c r="A199" s="38"/>
      <c r="B199" s="39"/>
      <c r="C199" s="38"/>
      <c r="D199" s="38"/>
      <c r="E199" s="38"/>
      <c r="F199" s="38"/>
      <c r="G199" s="38"/>
      <c r="H199" s="38"/>
      <c r="I199" s="38"/>
      <c r="J199" s="38"/>
      <c r="K199" s="51"/>
      <c r="L199" s="38"/>
      <c r="M199" s="38"/>
      <c r="N199" s="38"/>
      <c r="O199" s="38"/>
      <c r="P199" s="38"/>
      <c r="Q199" s="38"/>
      <c r="R199" s="38"/>
      <c r="S199" s="38"/>
      <c r="T199" s="38"/>
      <c r="U199" s="38"/>
      <c r="V199" s="38"/>
      <c r="W199" s="38"/>
      <c r="X199" s="38"/>
      <c r="Y199" s="38"/>
    </row>
  </sheetData>
  <autoFilter ref="A1:O7">
    <extLst/>
  </autoFilter>
  <mergeCells count="1">
    <mergeCell ref="A2:A7"/>
  </mergeCells>
  <phoneticPr fontId="48"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sheetPr>
    <tabColor rgb="FFFFFFFF"/>
  </sheetPr>
  <dimension ref="A1:Z198"/>
  <sheetViews>
    <sheetView workbookViewId="0">
      <pane xSplit="1" ySplit="1" topLeftCell="A2" activePane="bottomRight" state="frozen"/>
      <selection pane="topRight"/>
      <selection pane="bottomLeft"/>
      <selection pane="bottomRight" activeCell="C8" sqref="C8"/>
    </sheetView>
  </sheetViews>
  <sheetFormatPr defaultColWidth="10.28515625" defaultRowHeight="12.75"/>
  <cols>
    <col min="1" max="1" width="10.28515625" customWidth="1"/>
    <col min="2" max="2" width="36.5703125" customWidth="1"/>
    <col min="3" max="3" width="40.140625" customWidth="1"/>
    <col min="4" max="4" width="24.7109375" customWidth="1"/>
    <col min="5" max="5" width="22.28515625" customWidth="1"/>
    <col min="6" max="6" width="24.85546875" customWidth="1"/>
    <col min="7" max="7" width="25.85546875" customWidth="1"/>
    <col min="8" max="8" width="29.140625" customWidth="1"/>
    <col min="9" max="9" width="23" customWidth="1"/>
  </cols>
  <sheetData>
    <row r="1" spans="1:26" ht="18">
      <c r="A1" s="304" t="s">
        <v>3276</v>
      </c>
      <c r="B1" s="251"/>
      <c r="C1" s="2" t="s">
        <v>3277</v>
      </c>
      <c r="D1" s="305" t="s">
        <v>527</v>
      </c>
      <c r="E1" s="251"/>
      <c r="F1" s="251"/>
      <c r="G1" s="251"/>
      <c r="H1" s="251"/>
      <c r="I1" s="251"/>
      <c r="J1" s="20"/>
      <c r="K1" s="21"/>
      <c r="L1" s="21"/>
      <c r="M1" s="21"/>
      <c r="N1" s="21"/>
      <c r="O1" s="22"/>
      <c r="P1" s="21"/>
      <c r="Q1" s="19"/>
      <c r="R1" s="19"/>
      <c r="S1" s="19"/>
      <c r="T1" s="19"/>
      <c r="U1" s="19"/>
      <c r="V1" s="19"/>
      <c r="W1" s="19"/>
      <c r="X1" s="19"/>
      <c r="Y1" s="19"/>
      <c r="Z1" s="19"/>
    </row>
    <row r="2" spans="1:26" ht="36">
      <c r="A2" s="3" t="s">
        <v>3278</v>
      </c>
      <c r="B2" s="3" t="s">
        <v>3279</v>
      </c>
      <c r="C2" s="4" t="s">
        <v>3280</v>
      </c>
      <c r="D2" s="5" t="s">
        <v>3281</v>
      </c>
      <c r="E2" s="5" t="s">
        <v>3282</v>
      </c>
      <c r="F2" s="5" t="s">
        <v>3283</v>
      </c>
      <c r="G2" s="5" t="s">
        <v>3284</v>
      </c>
      <c r="H2" s="5" t="s">
        <v>3285</v>
      </c>
      <c r="I2" s="23" t="s">
        <v>3286</v>
      </c>
      <c r="J2" s="19"/>
      <c r="K2" s="19"/>
      <c r="L2" s="19"/>
      <c r="M2" s="19"/>
      <c r="N2" s="19"/>
      <c r="O2" s="19"/>
      <c r="P2" s="19"/>
      <c r="Q2" s="19"/>
      <c r="R2" s="19"/>
      <c r="S2" s="19"/>
      <c r="T2" s="19"/>
      <c r="U2" s="19"/>
      <c r="V2" s="19"/>
      <c r="W2" s="19"/>
      <c r="X2" s="19"/>
      <c r="Y2" s="19"/>
      <c r="Z2" s="19"/>
    </row>
    <row r="3" spans="1:26" ht="33">
      <c r="A3" s="6" t="s">
        <v>7</v>
      </c>
      <c r="B3" s="7" t="s">
        <v>3287</v>
      </c>
      <c r="C3" s="8" t="s">
        <v>3288</v>
      </c>
      <c r="D3" s="9" t="s">
        <v>3289</v>
      </c>
      <c r="E3" s="7" t="s">
        <v>3290</v>
      </c>
      <c r="F3" s="9" t="s">
        <v>3290</v>
      </c>
      <c r="G3" s="9" t="s">
        <v>3291</v>
      </c>
      <c r="H3" s="9" t="s">
        <v>3292</v>
      </c>
      <c r="I3" s="8" t="s">
        <v>3288</v>
      </c>
      <c r="J3" s="19"/>
      <c r="K3" s="19"/>
      <c r="L3" s="19"/>
      <c r="M3" s="19"/>
      <c r="N3" s="19"/>
      <c r="O3" s="19"/>
      <c r="P3" s="19"/>
      <c r="Q3" s="19"/>
      <c r="R3" s="19"/>
      <c r="S3" s="19"/>
      <c r="T3" s="19"/>
      <c r="U3" s="19"/>
      <c r="V3" s="19"/>
      <c r="W3" s="19"/>
      <c r="X3" s="19"/>
      <c r="Y3" s="19"/>
      <c r="Z3" s="19"/>
    </row>
    <row r="4" spans="1:26" ht="17.25">
      <c r="A4" s="6" t="s">
        <v>3293</v>
      </c>
      <c r="B4" s="6" t="s">
        <v>3294</v>
      </c>
      <c r="C4" s="8" t="s">
        <v>3295</v>
      </c>
      <c r="D4" s="6" t="s">
        <v>3296</v>
      </c>
      <c r="E4" s="6" t="s">
        <v>3297</v>
      </c>
      <c r="F4" s="6" t="s">
        <v>3113</v>
      </c>
      <c r="G4" s="10"/>
      <c r="H4" s="6" t="s">
        <v>3298</v>
      </c>
      <c r="I4" s="8" t="s">
        <v>3299</v>
      </c>
      <c r="J4" s="19"/>
      <c r="K4" s="19"/>
      <c r="L4" s="19"/>
      <c r="M4" s="19"/>
      <c r="N4" s="19"/>
      <c r="O4" s="19"/>
      <c r="P4" s="19"/>
      <c r="Q4" s="19"/>
      <c r="R4" s="19"/>
      <c r="S4" s="19"/>
      <c r="T4" s="19"/>
      <c r="U4" s="19"/>
      <c r="V4" s="19"/>
      <c r="W4" s="19"/>
      <c r="X4" s="19"/>
      <c r="Y4" s="19"/>
      <c r="Z4" s="19"/>
    </row>
    <row r="5" spans="1:26" ht="82.5">
      <c r="A5" s="6" t="s">
        <v>3300</v>
      </c>
      <c r="B5" s="9" t="s">
        <v>3301</v>
      </c>
      <c r="C5" s="8" t="s">
        <v>3302</v>
      </c>
      <c r="D5" s="9" t="s">
        <v>3303</v>
      </c>
      <c r="E5" s="9" t="s">
        <v>3304</v>
      </c>
      <c r="F5" s="9" t="s">
        <v>3305</v>
      </c>
      <c r="G5" s="9" t="s">
        <v>3306</v>
      </c>
      <c r="H5" s="9" t="s">
        <v>3307</v>
      </c>
      <c r="I5" s="8" t="s">
        <v>3308</v>
      </c>
      <c r="J5" s="19"/>
      <c r="K5" s="19"/>
      <c r="L5" s="19"/>
      <c r="M5" s="19"/>
      <c r="N5" s="19"/>
      <c r="O5" s="19"/>
      <c r="P5" s="19"/>
      <c r="Q5" s="19"/>
      <c r="R5" s="19"/>
      <c r="S5" s="19"/>
      <c r="T5" s="19"/>
      <c r="U5" s="19"/>
      <c r="V5" s="19"/>
      <c r="W5" s="19"/>
      <c r="X5" s="19"/>
      <c r="Y5" s="19"/>
      <c r="Z5" s="19"/>
    </row>
    <row r="6" spans="1:26" ht="33">
      <c r="A6" s="6" t="s">
        <v>8</v>
      </c>
      <c r="B6" s="11" t="s">
        <v>3309</v>
      </c>
      <c r="C6" s="12" t="s">
        <v>3310</v>
      </c>
      <c r="D6" s="6" t="s">
        <v>3311</v>
      </c>
      <c r="E6" s="6" t="s">
        <v>3312</v>
      </c>
      <c r="F6" s="13" t="s">
        <v>527</v>
      </c>
      <c r="G6" s="6" t="s">
        <v>3313</v>
      </c>
      <c r="H6" s="6" t="s">
        <v>3312</v>
      </c>
      <c r="I6" s="14" t="s">
        <v>3314</v>
      </c>
      <c r="J6" s="19"/>
      <c r="K6" s="19"/>
      <c r="L6" s="19"/>
      <c r="M6" s="19"/>
      <c r="N6" s="19"/>
      <c r="O6" s="19"/>
      <c r="P6" s="19"/>
      <c r="Q6" s="19"/>
      <c r="R6" s="19"/>
      <c r="S6" s="19"/>
      <c r="T6" s="19"/>
      <c r="U6" s="19"/>
      <c r="V6" s="19"/>
      <c r="W6" s="19"/>
      <c r="X6" s="19"/>
      <c r="Y6" s="19"/>
      <c r="Z6" s="19"/>
    </row>
    <row r="7" spans="1:26" ht="17.25">
      <c r="A7" s="6" t="s">
        <v>3315</v>
      </c>
      <c r="B7" s="6" t="s">
        <v>3316</v>
      </c>
      <c r="C7" s="14" t="s">
        <v>3317</v>
      </c>
      <c r="D7" s="6" t="s">
        <v>624</v>
      </c>
      <c r="E7" s="6" t="s">
        <v>3318</v>
      </c>
      <c r="F7" s="6" t="s">
        <v>2162</v>
      </c>
      <c r="G7" s="6" t="s">
        <v>647</v>
      </c>
      <c r="H7" s="6" t="s">
        <v>3319</v>
      </c>
      <c r="I7" s="14" t="s">
        <v>3317</v>
      </c>
      <c r="J7" s="19"/>
      <c r="K7" s="19"/>
      <c r="L7" s="19"/>
      <c r="M7" s="19"/>
      <c r="N7" s="19"/>
      <c r="O7" s="19"/>
      <c r="P7" s="19"/>
      <c r="Q7" s="19"/>
      <c r="R7" s="19"/>
      <c r="S7" s="19"/>
      <c r="T7" s="19"/>
      <c r="U7" s="19"/>
      <c r="V7" s="19"/>
      <c r="W7" s="19"/>
      <c r="X7" s="19"/>
      <c r="Y7" s="19"/>
      <c r="Z7" s="19"/>
    </row>
    <row r="8" spans="1:26" ht="99">
      <c r="A8" s="6" t="s">
        <v>3320</v>
      </c>
      <c r="B8" s="9" t="s">
        <v>3321</v>
      </c>
      <c r="C8" s="15" t="s">
        <v>3322</v>
      </c>
      <c r="D8" s="9" t="s">
        <v>3323</v>
      </c>
      <c r="E8" s="11" t="s">
        <v>3324</v>
      </c>
      <c r="F8" s="16" t="s">
        <v>3325</v>
      </c>
      <c r="G8" s="9" t="s">
        <v>3326</v>
      </c>
      <c r="H8" s="9" t="s">
        <v>3327</v>
      </c>
      <c r="I8" s="15" t="s">
        <v>3328</v>
      </c>
      <c r="J8" s="19"/>
      <c r="K8" s="19"/>
      <c r="L8" s="19"/>
      <c r="M8" s="19"/>
      <c r="N8" s="19"/>
      <c r="O8" s="19"/>
      <c r="P8" s="19"/>
      <c r="Q8" s="19"/>
      <c r="R8" s="19"/>
      <c r="S8" s="19"/>
      <c r="T8" s="19"/>
      <c r="U8" s="19"/>
      <c r="V8" s="19"/>
      <c r="W8" s="19"/>
      <c r="X8" s="19"/>
      <c r="Y8" s="19"/>
      <c r="Z8" s="19"/>
    </row>
    <row r="9" spans="1:26" ht="189.75">
      <c r="A9" s="6" t="s">
        <v>12</v>
      </c>
      <c r="B9" s="9" t="s">
        <v>3329</v>
      </c>
      <c r="C9" s="8" t="s">
        <v>3330</v>
      </c>
      <c r="D9" s="9" t="s">
        <v>3331</v>
      </c>
      <c r="E9" s="16"/>
      <c r="F9" s="9" t="s">
        <v>3332</v>
      </c>
      <c r="G9" s="9" t="s">
        <v>3333</v>
      </c>
      <c r="H9" s="16"/>
      <c r="I9" s="8" t="s">
        <v>3334</v>
      </c>
      <c r="J9" s="19"/>
      <c r="K9" s="19"/>
      <c r="L9" s="19"/>
      <c r="M9" s="19"/>
      <c r="N9" s="19"/>
      <c r="O9" s="19"/>
      <c r="P9" s="19"/>
      <c r="Q9" s="19"/>
      <c r="R9" s="19"/>
      <c r="S9" s="19"/>
      <c r="T9" s="19"/>
      <c r="U9" s="19"/>
      <c r="V9" s="19"/>
      <c r="W9" s="19"/>
      <c r="X9" s="19"/>
      <c r="Y9" s="19"/>
      <c r="Z9" s="19"/>
    </row>
    <row r="10" spans="1:26" ht="30.75" customHeight="1">
      <c r="A10" s="306"/>
      <c r="B10" s="251"/>
      <c r="C10" s="17"/>
      <c r="D10" s="17"/>
      <c r="E10" s="17"/>
      <c r="F10" s="17"/>
      <c r="G10" s="17"/>
      <c r="H10" s="17"/>
      <c r="I10" s="17"/>
      <c r="J10" s="19"/>
      <c r="K10" s="19"/>
      <c r="L10" s="19"/>
      <c r="M10" s="19"/>
      <c r="N10" s="19"/>
      <c r="O10" s="19"/>
      <c r="P10" s="19"/>
      <c r="Q10" s="19"/>
      <c r="R10" s="19"/>
      <c r="S10" s="19"/>
      <c r="T10" s="19"/>
      <c r="U10" s="19"/>
      <c r="V10" s="19"/>
      <c r="W10" s="19"/>
      <c r="X10" s="19"/>
      <c r="Y10" s="19"/>
      <c r="Z10" s="19"/>
    </row>
    <row r="11" spans="1:26" ht="32.25" customHeight="1">
      <c r="A11" s="251"/>
      <c r="B11" s="251"/>
      <c r="C11" s="17"/>
      <c r="D11" s="17"/>
      <c r="E11" s="17"/>
      <c r="F11" s="17"/>
      <c r="G11" s="17"/>
      <c r="H11" s="17"/>
      <c r="I11" s="17"/>
      <c r="J11" s="19"/>
      <c r="K11" s="19"/>
      <c r="L11" s="19"/>
      <c r="M11" s="19"/>
      <c r="N11" s="19"/>
      <c r="O11" s="19"/>
      <c r="P11" s="19"/>
      <c r="Q11" s="19"/>
      <c r="R11" s="19"/>
      <c r="S11" s="19"/>
      <c r="T11" s="19"/>
      <c r="U11" s="19"/>
      <c r="V11" s="19"/>
      <c r="W11" s="19"/>
      <c r="X11" s="19"/>
      <c r="Y11" s="19"/>
      <c r="Z11" s="19"/>
    </row>
    <row r="12" spans="1:26">
      <c r="A12" s="18"/>
      <c r="C12" s="17"/>
      <c r="D12" s="17"/>
      <c r="E12" s="17"/>
      <c r="F12" s="17"/>
      <c r="G12" s="17"/>
      <c r="H12" s="17"/>
      <c r="I12" s="17"/>
      <c r="J12" s="19"/>
      <c r="K12" s="19"/>
      <c r="L12" s="19"/>
      <c r="M12" s="19"/>
      <c r="N12" s="19"/>
      <c r="O12" s="19"/>
      <c r="P12" s="19"/>
      <c r="Q12" s="19"/>
      <c r="R12" s="19"/>
      <c r="S12" s="19"/>
      <c r="T12" s="19"/>
      <c r="U12" s="19"/>
      <c r="V12" s="19"/>
      <c r="W12" s="19"/>
      <c r="X12" s="19"/>
      <c r="Y12" s="19"/>
      <c r="Z12" s="19"/>
    </row>
    <row r="13" spans="1:26">
      <c r="A13" s="1"/>
      <c r="B13" s="19"/>
      <c r="C13" s="19"/>
      <c r="D13" s="19"/>
      <c r="E13" s="19"/>
      <c r="F13" s="19"/>
      <c r="G13" s="19"/>
      <c r="H13" s="19"/>
      <c r="I13" s="19"/>
      <c r="J13" s="19"/>
      <c r="K13" s="19"/>
      <c r="L13" s="19"/>
      <c r="M13" s="19"/>
      <c r="N13" s="19"/>
      <c r="O13" s="19"/>
      <c r="P13" s="19"/>
      <c r="Q13" s="19"/>
      <c r="R13" s="19"/>
      <c r="S13" s="19"/>
      <c r="T13" s="19"/>
      <c r="U13" s="19"/>
      <c r="V13" s="19"/>
      <c r="W13" s="19"/>
      <c r="X13" s="19"/>
      <c r="Y13" s="19"/>
      <c r="Z13" s="19"/>
    </row>
    <row r="14" spans="1:26">
      <c r="A14" s="1"/>
      <c r="B14" s="19"/>
      <c r="C14" s="19"/>
      <c r="D14" s="19"/>
      <c r="E14" s="19"/>
      <c r="F14" s="19"/>
      <c r="G14" s="19"/>
      <c r="H14" s="19"/>
      <c r="I14" s="19"/>
      <c r="J14" s="19"/>
      <c r="K14" s="19"/>
      <c r="L14" s="19"/>
      <c r="M14" s="19"/>
      <c r="N14" s="19"/>
      <c r="O14" s="19"/>
      <c r="P14" s="19"/>
      <c r="Q14" s="19"/>
      <c r="R14" s="19"/>
      <c r="S14" s="19"/>
      <c r="T14" s="19"/>
      <c r="U14" s="19"/>
      <c r="V14" s="19"/>
      <c r="W14" s="19"/>
      <c r="X14" s="19"/>
      <c r="Y14" s="19"/>
      <c r="Z14" s="19"/>
    </row>
    <row r="15" spans="1:26">
      <c r="A15" s="1"/>
      <c r="B15" s="19"/>
      <c r="C15" s="19"/>
      <c r="D15" s="19"/>
      <c r="E15" s="19"/>
      <c r="F15" s="19"/>
      <c r="G15" s="19"/>
      <c r="H15" s="19"/>
      <c r="I15" s="19"/>
      <c r="J15" s="19"/>
      <c r="K15" s="19"/>
      <c r="L15" s="19"/>
      <c r="M15" s="19"/>
      <c r="N15" s="19"/>
      <c r="O15" s="19"/>
      <c r="P15" s="19"/>
      <c r="Q15" s="19"/>
      <c r="R15" s="19"/>
      <c r="S15" s="19"/>
      <c r="T15" s="19"/>
      <c r="U15" s="19"/>
      <c r="V15" s="19"/>
      <c r="W15" s="19"/>
      <c r="X15" s="19"/>
      <c r="Y15" s="19"/>
      <c r="Z15" s="19"/>
    </row>
    <row r="16" spans="1:26">
      <c r="A16" s="1"/>
      <c r="B16" s="19"/>
      <c r="C16" s="19"/>
      <c r="D16" s="19"/>
      <c r="E16" s="19"/>
      <c r="F16" s="19"/>
      <c r="G16" s="19"/>
      <c r="H16" s="19"/>
      <c r="I16" s="19"/>
      <c r="J16" s="19"/>
      <c r="K16" s="19"/>
      <c r="L16" s="19"/>
      <c r="M16" s="19"/>
      <c r="N16" s="19"/>
      <c r="O16" s="19"/>
      <c r="P16" s="19"/>
      <c r="Q16" s="19"/>
      <c r="R16" s="19"/>
      <c r="S16" s="19"/>
      <c r="T16" s="19"/>
      <c r="U16" s="19"/>
      <c r="V16" s="19"/>
      <c r="W16" s="19"/>
      <c r="X16" s="19"/>
      <c r="Y16" s="19"/>
      <c r="Z16" s="19"/>
    </row>
    <row r="17" spans="1:26">
      <c r="A17" s="1"/>
      <c r="B17" s="19"/>
      <c r="C17" s="19"/>
      <c r="D17" s="19"/>
      <c r="E17" s="19"/>
      <c r="F17" s="19"/>
      <c r="G17" s="19"/>
      <c r="H17" s="19"/>
      <c r="I17" s="19"/>
      <c r="J17" s="19"/>
      <c r="K17" s="19"/>
      <c r="L17" s="19"/>
      <c r="M17" s="19"/>
      <c r="N17" s="19"/>
      <c r="O17" s="19"/>
      <c r="P17" s="19"/>
      <c r="Q17" s="19"/>
      <c r="R17" s="19"/>
      <c r="S17" s="19"/>
      <c r="T17" s="19"/>
      <c r="U17" s="19"/>
      <c r="V17" s="19"/>
      <c r="W17" s="19"/>
      <c r="X17" s="19"/>
      <c r="Y17" s="19"/>
      <c r="Z17" s="19"/>
    </row>
    <row r="18" spans="1:26">
      <c r="A18" s="1"/>
      <c r="B18" s="19"/>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c r="A19" s="1"/>
      <c r="B19" s="19"/>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c r="A20" s="1"/>
      <c r="B20" s="19"/>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c r="A21" s="1"/>
      <c r="B21" s="19"/>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c r="A22" s="1"/>
      <c r="B22" s="19"/>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c r="A23" s="1"/>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sheetData>
  <mergeCells count="3">
    <mergeCell ref="A1:B1"/>
    <mergeCell ref="D1:I1"/>
    <mergeCell ref="A10:B11"/>
  </mergeCells>
  <phoneticPr fontId="48" type="noConversion"/>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Tencent office</Application>
  <DocSecurity>0</DocSecurity>
  <ScaleCrop>false</ScaleCrop>
  <HeadingPairs>
    <vt:vector size="2" baseType="variant">
      <vt:variant>
        <vt:lpstr>工作表</vt:lpstr>
      </vt:variant>
      <vt:variant>
        <vt:i4>13</vt:i4>
      </vt:variant>
    </vt:vector>
  </HeadingPairs>
  <TitlesOfParts>
    <vt:vector size="13" baseType="lpstr">
      <vt:lpstr>教育</vt:lpstr>
      <vt:lpstr>经管、市场、人力</vt:lpstr>
      <vt:lpstr>文学、艺术</vt:lpstr>
      <vt:lpstr>体育</vt:lpstr>
      <vt:lpstr>信息技术</vt:lpstr>
      <vt:lpstr>农业</vt:lpstr>
      <vt:lpstr>建筑、工程、轻工业</vt:lpstr>
      <vt:lpstr>化工</vt:lpstr>
      <vt:lpstr>传媒</vt:lpstr>
      <vt:lpstr>能源环保、矿业、旅游</vt:lpstr>
      <vt:lpstr>党建、法律、水利、食品</vt:lpstr>
      <vt:lpstr>医药卫生（发前咨询价格及刊期）</vt:lpstr>
      <vt:lpstr>核心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2023-08-14T11:09:00Z</dcterms:created>
  <dcterms:modified xsi:type="dcterms:W3CDTF">2023-09-14T06:49:01Z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177EDBEF0DED431794C5AE8FBF3AAD36_13</vt:lpwstr>
  </property>
  <property fmtid="{D5CDD505-2E9C-101B-9397-08002B2CF9AE}" pid="3" name="KSOProductBuildVer">
    <vt:lpwstr>2052-11.1.0.14309</vt:lpwstr>
  </property>
</Properties>
</file>